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8_{E3EB445D-76F4-4850-A8F9-23F50F935677}" xr6:coauthVersionLast="47" xr6:coauthVersionMax="47" xr10:uidLastSave="{00000000-0000-0000-0000-000000000000}"/>
  <bookViews>
    <workbookView xWindow="8445" yWindow="5160" windowWidth="15615" windowHeight="13950" tabRatio="1000" xr2:uid="{00000000-000D-0000-FFFF-FFFF00000000}"/>
  </bookViews>
  <sheets>
    <sheet name="Van Lanschot Kempen - Overview" sheetId="72" r:id="rId1"/>
    <sheet name="11 Apr - 17 Apr " sheetId="272" r:id="rId2"/>
    <sheet name="4 Apr - 6 Apr" sheetId="270" r:id="rId3"/>
    <sheet name="28 Mar - 3 Apr" sheetId="269" r:id="rId4"/>
    <sheet name="21 Mar - 27 Mar" sheetId="267" r:id="rId5"/>
    <sheet name="14 Mar - 20 Mar" sheetId="266" r:id="rId6"/>
    <sheet name="7 Mar - 13 Mar" sheetId="265" r:id="rId7"/>
    <sheet name="28 Feb - 6 Mar" sheetId="264" r:id="rId8"/>
    <sheet name="23 Feb - 27 Feb" sheetId="263" r:id="rId9"/>
  </sheets>
  <externalReferences>
    <externalReference r:id="rId10"/>
  </externalReferences>
  <definedNames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<sst xmlns="http://schemas.openxmlformats.org/spreadsheetml/2006/main" count="94" uniqueCount="52">
  <si>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</si>
  <si>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</si>
  <si>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</si>
  <si>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</si>
  <si>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</si>
  <si>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</si>
  <si>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</si>
  <si>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</si>
  <si>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</si>
  <si>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</si>
  <si>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</si>
  <si>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</si>
  <si>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</si>
  <si>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</si>
  <si>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</si>
  <si>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</si>
  <si>
    <t>February 24, 2023</t>
  </si>
  <si>
    <t>February 27, 2023</t>
  </si>
  <si>
    <t>February 28, 2023</t>
  </si>
  <si>
    <t>March 1, 2023</t>
  </si>
  <si>
    <t>March 2, 2023</t>
  </si>
  <si>
    <t>March 3, 2023</t>
  </si>
  <si>
    <t>March 6, 2023</t>
  </si>
  <si>
    <t>March 7, 2023</t>
  </si>
  <si>
    <t>March 8, 2023</t>
  </si>
  <si>
    <t>March 9, 2023</t>
  </si>
  <si>
    <t>March 10, 2023</t>
  </si>
  <si>
    <t>March 13, 2023</t>
  </si>
  <si>
    <t>March 14, 2023</t>
  </si>
  <si>
    <t>March 15, 2023</t>
  </si>
  <si>
    <t>March 16, 2023</t>
  </si>
  <si>
    <t>March 17, 2023</t>
  </si>
  <si>
    <t>March 20, 2023</t>
  </si>
  <si>
    <t>March 21, 2023</t>
  </si>
  <si>
    <t>March 23, 2023</t>
  </si>
  <si>
    <t>March 22, 2023</t>
  </si>
  <si>
    <t>March 24, 2023</t>
  </si>
  <si>
    <t>March 27, 2023</t>
  </si>
  <si>
    <t>March 28, 2023</t>
  </si>
  <si>
    <t>March 29, 2023</t>
  </si>
  <si>
    <t>March 30, 2023</t>
  </si>
  <si>
    <t>March 31, 2023</t>
  </si>
  <si>
    <t>April 3, 2023</t>
  </si>
  <si>
    <t>April 4, 2023</t>
  </si>
  <si>
    <t>April 5, 2023</t>
  </si>
  <si>
    <t>April 6, 2023</t>
  </si>
  <si>
    <t>April 11, 2023</t>
  </si>
  <si>
    <t>April 12 2023</t>
  </si>
  <si>
    <t>April 13, 2023</t>
  </si>
  <si>
    <t>April 14, 2023</t>
  </si>
  <si>
    <t>April 17, 2023</t>
  </si>
  <si>
    <t>Percentage of tranche completed as of 17-Apr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</si>
</sst>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EUR]\ #,##0"/>
    <numFmt numFmtId="170" formatCode="[$EUR]\ #,##0.00"/>
    <numFmt numFmtId="171" formatCode="[$€-413]\ #,##0.000000"/>
    <numFmt numFmtId="172" formatCode="mmmm\ dd\,\ yyyy"/>
    <numFmt numFmtId="173" formatCode="[$EUR]\ #,##0;\-[$EUR]\ #,##0"/>
    <numFmt numFmtId="174" formatCode="yyyymmdd\ h:mm:ss;@"/>
    <numFmt numFmtId="175" formatCode="_(&quot;$&quot;* #,##0.00_);_(&quot;$&quot;* \(#,##0.00\);_(&quot;$&quot;* &quot;-&quot;??_);_(@_)"/>
    <numFmt numFmtId="176" formatCode="mmmm\ 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70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0" fontId="4" fillId="2" borderId="0" xfId="0" applyNumberFormat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73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5" fillId="2" borderId="0" xfId="2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0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171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left" vertical="center"/>
    </xf>
    <xf numFmtId="168" fontId="5" fillId="2" borderId="0" xfId="1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174" fontId="4" fillId="2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 vertical="center"/>
    </xf>
    <xf numFmtId="172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172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0" fontId="4" fillId="2" borderId="5" xfId="0" applyNumberFormat="1" applyFont="1" applyFill="1" applyBorder="1" applyAlignment="1">
      <alignment horizontal="right" vertical="center"/>
    </xf>
    <xf numFmtId="173" fontId="4" fillId="2" borderId="5" xfId="1" applyNumberFormat="1" applyFont="1" applyFill="1" applyBorder="1" applyAlignment="1">
      <alignment horizontal="right" vertical="center"/>
    </xf>
    <xf numFmtId="174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173" fontId="4" fillId="2" borderId="6" xfId="1" applyNumberFormat="1" applyFont="1" applyFill="1" applyBorder="1" applyAlignment="1">
      <alignment horizontal="right" vertical="center"/>
    </xf>
    <xf numFmtId="165" fontId="3" fillId="2" borderId="0" xfId="1" applyFont="1" applyFill="1" applyAlignment="1">
      <alignment vertical="center"/>
    </xf>
  </cellXfs>
  <cellStyles count="16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1E99FF30-DAEE-42A7-95EC-4A4D17C2AC23}"/>
    <cellStyle name="Comma 3 3" xfId="14" xr:uid="{539E1DA6-5281-487E-9098-258BB10791A7}"/>
    <cellStyle name="Comma 3 4" xfId="15" xr:uid="{03B18FA8-C45B-469F-91FE-D262EFCE9753}"/>
    <cellStyle name="Comma 4" xfId="7" xr:uid="{00000000-0005-0000-0000-000005000000}"/>
    <cellStyle name="Currency 3" xfId="12" xr:uid="{B6B4756F-230B-40AC-B51A-830E467DF446}"/>
    <cellStyle name="Normal" xfId="0" builtinId="0"/>
    <cellStyle name="Normal 2" xfId="3" xr:uid="{00000000-0005-0000-0000-000007000000}"/>
    <cellStyle name="Normal 2 3" xfId="6" xr:uid="{00000000-0005-0000-0000-000008000000}"/>
    <cellStyle name="Normal 3 2 2" xfId="13" xr:uid="{AC6B6C38-E521-4583-8575-14AEFD8B4C30}"/>
    <cellStyle name="Percent" xfId="2" builtinId="5"/>
    <cellStyle name="Percent 2" xfId="9" xr:uid="{00000000-0005-0000-0000-00000A000000}"/>
  </cellStyles>
  <dxfs count="39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BD8128-1FBC-4318-8927-DAD4763DE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7D8D071-9BEF-4FCC-8738-390D12062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5AAE564-97F6-42CA-BCDF-92AB669EE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85D0509-4922-4C26-BF52-C83585E2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82EBC8B-73D0-49D7-8AE0-B94B204C5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A45A2A-A4CD-4D24-B130-48728B999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DBFA487-D633-41AA-9B71-555D6F094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A47A1CA-FE76-4C7B-A2BE-CE4E394B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61" y="152823"/>
          <a:ext cx="1363975" cy="301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362"/>
  <sheetViews>
    <sheetView tabSelected="1" zoomScaleNormal="100" zoomScalePageLayoutView="110" workbookViewId="0"/>
  </sheetViews>
  <sheetFormatPr defaultColWidth="8.85546875" defaultRowHeight="14.25"/>
  <cols>
    <col min="1" max="1" width="2.85546875" style="6" customWidth="1"/>
    <col min="2" max="5" width="18.7109375" style="6" customWidth="1"/>
    <col min="6" max="6" width="15.7109375" style="6" customWidth="1"/>
    <col min="7" max="16384" width="8.85546875" style="6"/>
  </cols>
  <sheetData>
    <row r="6" spans="2:6" ht="15.75">
      <c r="B6" s="28" t="s">
        <v>7</v>
      </c>
    </row>
    <row r="8" spans="2:6">
      <c r="B8" s="7" t="s">
        <v>14</v>
      </c>
      <c r="C8" s="7"/>
      <c r="D8" s="7"/>
      <c r="E8" s="36">
        <v>350000</v>
      </c>
      <c r="F8" s="7"/>
    </row>
    <row r="9" spans="2:6">
      <c r="B9" s="7" t="s">
        <v>15</v>
      </c>
      <c r="C9" s="7"/>
      <c r="D9" s="7"/>
      <c r="E9" s="17">
        <v>350000</v>
      </c>
    </row>
    <row r="10" spans="2:6">
      <c r="B10" s="7" t="s">
        <v>4</v>
      </c>
      <c r="C10" s="7"/>
      <c r="D10" s="7"/>
      <c r="E10" s="37">
        <v>44980</v>
      </c>
    </row>
    <row r="11" spans="2:6">
      <c r="B11" s="7" t="s">
        <v>51</v>
      </c>
      <c r="C11" s="7"/>
      <c r="D11" s="7"/>
      <c r="E11" s="8">
        <v>1</v>
      </c>
    </row>
    <row r="12" spans="2:6">
      <c r="B12" s="7"/>
      <c r="C12" s="7"/>
      <c r="D12" s="7"/>
      <c r="E12" s="7"/>
    </row>
    <row r="13" spans="2:6" ht="30">
      <c r="B13" s="29" t="s">
        <v>5</v>
      </c>
      <c r="C13" s="30" t="s">
        <v>6</v>
      </c>
      <c r="D13" s="31" t="s">
        <v>2</v>
      </c>
      <c r="E13" s="31" t="s">
        <v>1</v>
      </c>
    </row>
    <row r="14" spans="2:6" s="9" customFormat="1" ht="15">
      <c r="B14" s="38">
        <v>44980</v>
      </c>
      <c r="C14" s="4">
        <v>18198</v>
      </c>
      <c r="D14" s="1">
        <v>26.265792999999999</v>
      </c>
      <c r="E14" s="5">
        <v>477984.901014</v>
      </c>
      <c r="F14" s="16"/>
    </row>
    <row r="15" spans="2:6" s="9" customFormat="1" ht="15">
      <c r="B15" s="38" t="s">
        <v>16</v>
      </c>
      <c r="C15" s="4">
        <v>22000</v>
      </c>
      <c r="D15" s="1">
        <v>26.508823</v>
      </c>
      <c r="E15" s="5">
        <v>583194.10600000003</v>
      </c>
      <c r="F15" s="16"/>
    </row>
    <row r="16" spans="2:6" s="9" customFormat="1" ht="15">
      <c r="B16" s="46" t="s">
        <v>17</v>
      </c>
      <c r="C16" s="47">
        <v>3120</v>
      </c>
      <c r="D16" s="48">
        <v>26.793109000000001</v>
      </c>
      <c r="E16" s="49">
        <v>83594.500079999998</v>
      </c>
      <c r="F16" s="16"/>
    </row>
    <row r="17" spans="2:6" s="9" customFormat="1" ht="15">
      <c r="B17" s="38" t="s">
        <v>18</v>
      </c>
      <c r="C17" s="4">
        <v>1500</v>
      </c>
      <c r="D17" s="1">
        <v>27.346667</v>
      </c>
      <c r="E17" s="5">
        <v>41020.000500000002</v>
      </c>
      <c r="F17" s="16"/>
    </row>
    <row r="18" spans="2:6" s="9" customFormat="1" ht="15">
      <c r="B18" s="38" t="s">
        <v>19</v>
      </c>
      <c r="C18" s="4">
        <v>1480</v>
      </c>
      <c r="D18" s="1">
        <v>27.593243000000001</v>
      </c>
      <c r="E18" s="5">
        <v>40837.999640000002</v>
      </c>
      <c r="F18" s="16"/>
    </row>
    <row r="19" spans="2:6" s="9" customFormat="1" ht="15">
      <c r="B19" s="38" t="s">
        <v>20</v>
      </c>
      <c r="C19" s="4">
        <v>13544</v>
      </c>
      <c r="D19" s="1">
        <v>27.587333999999998</v>
      </c>
      <c r="E19" s="5">
        <v>373642.85169599997</v>
      </c>
      <c r="F19" s="16"/>
    </row>
    <row r="20" spans="2:6" s="9" customFormat="1" ht="15">
      <c r="B20" s="38" t="s">
        <v>21</v>
      </c>
      <c r="C20" s="4">
        <v>1368</v>
      </c>
      <c r="D20" s="1">
        <v>27.597807</v>
      </c>
      <c r="E20" s="5">
        <v>37753.799976000002</v>
      </c>
      <c r="F20" s="16"/>
    </row>
    <row r="21" spans="2:6" s="9" customFormat="1" ht="15">
      <c r="B21" s="46" t="s">
        <v>22</v>
      </c>
      <c r="C21" s="47">
        <v>1500</v>
      </c>
      <c r="D21" s="48">
        <v>27.980667</v>
      </c>
      <c r="E21" s="49">
        <v>41971.000500000002</v>
      </c>
      <c r="F21" s="16"/>
    </row>
    <row r="22" spans="2:6" s="9" customFormat="1" ht="15">
      <c r="B22" s="38" t="s">
        <v>23</v>
      </c>
      <c r="C22" s="4">
        <v>5880</v>
      </c>
      <c r="D22" s="1">
        <v>28.310884000000001</v>
      </c>
      <c r="E22" s="5">
        <v>166467.99791999999</v>
      </c>
      <c r="F22" s="16"/>
    </row>
    <row r="23" spans="2:6" s="9" customFormat="1" ht="15">
      <c r="B23" s="38" t="s">
        <v>24</v>
      </c>
      <c r="C23" s="4">
        <v>6554</v>
      </c>
      <c r="D23" s="1">
        <v>28.230027</v>
      </c>
      <c r="E23" s="5">
        <v>185019.59695800001</v>
      </c>
      <c r="F23" s="16"/>
    </row>
    <row r="24" spans="2:6" s="9" customFormat="1" ht="15">
      <c r="B24" s="38" t="s">
        <v>25</v>
      </c>
      <c r="C24" s="4">
        <v>3607</v>
      </c>
      <c r="D24" s="1">
        <v>28.416537000000002</v>
      </c>
      <c r="E24" s="5">
        <v>102498.448959</v>
      </c>
      <c r="F24" s="16"/>
    </row>
    <row r="25" spans="2:6" s="9" customFormat="1" ht="15">
      <c r="B25" s="38" t="s">
        <v>26</v>
      </c>
      <c r="C25" s="4">
        <v>20000</v>
      </c>
      <c r="D25" s="1">
        <v>28.184094999999999</v>
      </c>
      <c r="E25" s="5">
        <v>563681.9</v>
      </c>
      <c r="F25" s="16"/>
    </row>
    <row r="26" spans="2:6" s="9" customFormat="1" ht="15">
      <c r="B26" s="46" t="s">
        <v>27</v>
      </c>
      <c r="C26" s="47">
        <v>20720</v>
      </c>
      <c r="D26" s="48">
        <v>26.872973000000002</v>
      </c>
      <c r="E26" s="49">
        <v>556808.00056000007</v>
      </c>
      <c r="F26" s="16"/>
    </row>
    <row r="27" spans="2:6" s="9" customFormat="1" ht="15">
      <c r="B27" s="38" t="s">
        <v>28</v>
      </c>
      <c r="C27" s="4">
        <v>6673</v>
      </c>
      <c r="D27" s="1">
        <v>26.814798</v>
      </c>
      <c r="E27" s="5">
        <v>178935.147054</v>
      </c>
      <c r="F27" s="16"/>
    </row>
    <row r="28" spans="2:6" s="9" customFormat="1" ht="15">
      <c r="B28" s="38" t="s">
        <v>29</v>
      </c>
      <c r="C28" s="4">
        <v>22757</v>
      </c>
      <c r="D28" s="1">
        <v>26.927202999999999</v>
      </c>
      <c r="E28" s="5">
        <v>612782.35867099999</v>
      </c>
      <c r="F28" s="16"/>
    </row>
    <row r="29" spans="2:6" s="9" customFormat="1" ht="15">
      <c r="B29" s="38" t="s">
        <v>30</v>
      </c>
      <c r="C29" s="4">
        <v>17800</v>
      </c>
      <c r="D29" s="1">
        <v>27.135559000000001</v>
      </c>
      <c r="E29" s="5">
        <v>483012.95020000002</v>
      </c>
      <c r="F29" s="16"/>
    </row>
    <row r="30" spans="2:6" s="9" customFormat="1" ht="15">
      <c r="B30" s="38" t="s">
        <v>31</v>
      </c>
      <c r="C30" s="4">
        <v>27993</v>
      </c>
      <c r="D30" s="1">
        <v>27.103044000000001</v>
      </c>
      <c r="E30" s="5">
        <v>758695.51069200004</v>
      </c>
      <c r="F30" s="16"/>
    </row>
    <row r="31" spans="2:6" s="9" customFormat="1" ht="15">
      <c r="B31" s="46" t="s">
        <v>32</v>
      </c>
      <c r="C31" s="47">
        <v>4703</v>
      </c>
      <c r="D31" s="48">
        <v>26.323962999999999</v>
      </c>
      <c r="E31" s="49">
        <v>123801.597989</v>
      </c>
      <c r="F31" s="16"/>
    </row>
    <row r="32" spans="2:6" s="9" customFormat="1" ht="15">
      <c r="B32" s="38" t="s">
        <v>33</v>
      </c>
      <c r="C32" s="4">
        <v>3376</v>
      </c>
      <c r="D32" s="1">
        <v>27.166202999999999</v>
      </c>
      <c r="E32" s="5">
        <v>91713.101328000004</v>
      </c>
      <c r="F32" s="16"/>
    </row>
    <row r="33" spans="2:6" s="9" customFormat="1" ht="15">
      <c r="B33" s="38" t="s">
        <v>35</v>
      </c>
      <c r="C33" s="4">
        <v>9774</v>
      </c>
      <c r="D33" s="1">
        <v>27.501411999999998</v>
      </c>
      <c r="E33" s="5">
        <v>268798.800888</v>
      </c>
      <c r="F33" s="16"/>
    </row>
    <row r="34" spans="2:6" s="9" customFormat="1" ht="15">
      <c r="B34" s="38" t="s">
        <v>34</v>
      </c>
      <c r="C34" s="4">
        <v>5500</v>
      </c>
      <c r="D34" s="1">
        <v>27.420635999999998</v>
      </c>
      <c r="E34" s="5">
        <v>150813.49799999999</v>
      </c>
      <c r="F34" s="16"/>
    </row>
    <row r="35" spans="2:6" s="9" customFormat="1" ht="15">
      <c r="B35" s="38" t="s">
        <v>36</v>
      </c>
      <c r="C35" s="4">
        <v>8648</v>
      </c>
      <c r="D35" s="1">
        <v>26.763829999999999</v>
      </c>
      <c r="E35" s="5">
        <v>231453.60183999999</v>
      </c>
      <c r="F35" s="16"/>
    </row>
    <row r="36" spans="2:6" s="9" customFormat="1" ht="15">
      <c r="B36" s="46" t="s">
        <v>37</v>
      </c>
      <c r="C36" s="47">
        <v>10775</v>
      </c>
      <c r="D36" s="48">
        <v>26.918696000000001</v>
      </c>
      <c r="E36" s="49">
        <v>290048.94939999998</v>
      </c>
      <c r="F36" s="16"/>
    </row>
    <row r="37" spans="2:6" s="9" customFormat="1" ht="15">
      <c r="B37" s="38" t="s">
        <v>38</v>
      </c>
      <c r="C37" s="4">
        <v>15107</v>
      </c>
      <c r="D37" s="1">
        <v>26.945475999999999</v>
      </c>
      <c r="E37" s="5">
        <v>407065.30593199999</v>
      </c>
      <c r="F37" s="16"/>
    </row>
    <row r="38" spans="2:6" s="9" customFormat="1" ht="15">
      <c r="B38" s="38" t="s">
        <v>39</v>
      </c>
      <c r="C38" s="4">
        <v>3307</v>
      </c>
      <c r="D38" s="1">
        <v>26.901662999999999</v>
      </c>
      <c r="E38" s="5">
        <v>88963.799541</v>
      </c>
      <c r="F38" s="16"/>
    </row>
    <row r="39" spans="2:6" s="9" customFormat="1" ht="15">
      <c r="B39" s="38" t="s">
        <v>40</v>
      </c>
      <c r="C39" s="4">
        <v>2845</v>
      </c>
      <c r="D39" s="1">
        <v>27.865729000000002</v>
      </c>
      <c r="E39" s="5">
        <v>79277.999005000005</v>
      </c>
      <c r="F39" s="16"/>
    </row>
    <row r="40" spans="2:6" s="9" customFormat="1" ht="15">
      <c r="B40" s="38" t="s">
        <v>41</v>
      </c>
      <c r="C40" s="4">
        <v>7012</v>
      </c>
      <c r="D40" s="1">
        <v>28.269738</v>
      </c>
      <c r="E40" s="5">
        <v>198227.402856</v>
      </c>
      <c r="F40" s="16"/>
    </row>
    <row r="41" spans="2:6" s="9" customFormat="1" ht="15">
      <c r="B41" s="46" t="s">
        <v>42</v>
      </c>
      <c r="C41" s="47">
        <v>8837</v>
      </c>
      <c r="D41" s="48">
        <v>28.284185999999998</v>
      </c>
      <c r="E41" s="49">
        <v>249947.35168199998</v>
      </c>
      <c r="F41" s="16"/>
    </row>
    <row r="42" spans="2:6" s="9" customFormat="1" ht="15">
      <c r="B42" s="38" t="s">
        <v>43</v>
      </c>
      <c r="C42" s="4">
        <v>15000</v>
      </c>
      <c r="D42" s="1">
        <v>28.358167000000002</v>
      </c>
      <c r="E42" s="5">
        <v>425372.505</v>
      </c>
      <c r="F42" s="16"/>
    </row>
    <row r="43" spans="2:6" s="9" customFormat="1" ht="15">
      <c r="B43" s="38" t="s">
        <v>44</v>
      </c>
      <c r="C43" s="4">
        <v>7616</v>
      </c>
      <c r="D43" s="1">
        <v>28.193867999999998</v>
      </c>
      <c r="E43" s="5">
        <v>214724.49868799999</v>
      </c>
      <c r="F43" s="16"/>
    </row>
    <row r="44" spans="2:6" s="9" customFormat="1" ht="15">
      <c r="B44" s="46" t="s">
        <v>45</v>
      </c>
      <c r="C44" s="47">
        <v>8886</v>
      </c>
      <c r="D44" s="48">
        <v>28.297991</v>
      </c>
      <c r="E44" s="49">
        <v>251455.948026</v>
      </c>
      <c r="F44" s="16"/>
    </row>
    <row r="45" spans="2:6" s="9" customFormat="1" ht="15">
      <c r="B45" s="38" t="s">
        <v>46</v>
      </c>
      <c r="C45" s="4">
        <v>4960</v>
      </c>
      <c r="D45" s="1">
        <v>28.557963999999998</v>
      </c>
      <c r="E45" s="5">
        <v>141647.50143999999</v>
      </c>
      <c r="F45" s="16"/>
    </row>
    <row r="46" spans="2:6" s="9" customFormat="1" ht="15">
      <c r="B46" s="38" t="s">
        <v>47</v>
      </c>
      <c r="C46" s="4">
        <v>12367</v>
      </c>
      <c r="D46" s="1">
        <v>28.804366000000002</v>
      </c>
      <c r="E46" s="5">
        <v>356223.59432200005</v>
      </c>
      <c r="F46" s="16"/>
    </row>
    <row r="47" spans="2:6" s="9" customFormat="1" ht="15">
      <c r="B47" s="38" t="s">
        <v>48</v>
      </c>
      <c r="C47" s="4">
        <v>8811</v>
      </c>
      <c r="D47" s="1">
        <v>28.956451999999999</v>
      </c>
      <c r="E47" s="5">
        <v>255135.298572</v>
      </c>
      <c r="F47" s="16"/>
    </row>
    <row r="48" spans="2:6" s="9" customFormat="1" ht="15">
      <c r="B48" s="38" t="s">
        <v>49</v>
      </c>
      <c r="C48" s="4">
        <v>9502</v>
      </c>
      <c r="D48" s="1">
        <v>29.040686000000001</v>
      </c>
      <c r="E48" s="5">
        <v>275944.59837200004</v>
      </c>
      <c r="F48" s="16"/>
    </row>
    <row r="49" spans="2:6" s="9" customFormat="1" ht="15">
      <c r="B49" s="46" t="s">
        <v>50</v>
      </c>
      <c r="C49" s="47">
        <v>8280</v>
      </c>
      <c r="D49" s="48">
        <v>29.398067999999999</v>
      </c>
      <c r="E49" s="49">
        <v>243416.00303999998</v>
      </c>
      <c r="F49" s="16"/>
    </row>
    <row r="50" spans="2:6" s="9" customFormat="1" ht="15.75" thickBot="1">
      <c r="B50" s="39"/>
      <c r="C50" s="40"/>
      <c r="D50" s="41"/>
      <c r="E50" s="42"/>
      <c r="F50" s="16"/>
    </row>
    <row r="51" spans="2:6" s="9" customFormat="1" ht="15.75" thickTop="1">
      <c r="B51" s="22" t="s">
        <v>0</v>
      </c>
      <c r="C51" s="23">
        <v>350000</v>
      </c>
      <c r="D51" s="24">
        <v>27.519806932402862</v>
      </c>
      <c r="E51" s="25">
        <v>9631932.4263410009</v>
      </c>
      <c r="F51" s="16"/>
    </row>
    <row r="52" spans="2:6" s="9" customFormat="1" ht="15">
      <c r="B52" s="6"/>
      <c r="C52" s="6"/>
      <c r="D52" s="12"/>
      <c r="E52" s="12"/>
      <c r="F52" s="16"/>
    </row>
    <row r="53" spans="2:6">
      <c r="B53" s="13" t="s">
        <v>3</v>
      </c>
      <c r="D53" s="12"/>
      <c r="E53" s="12"/>
    </row>
    <row r="54" spans="2:6">
      <c r="C54" s="50"/>
      <c r="D54" s="50"/>
      <c r="E54" s="50"/>
      <c r="F54" s="15"/>
    </row>
    <row r="55" spans="2:6">
      <c r="C55" s="50"/>
      <c r="D55" s="50"/>
      <c r="E55" s="50"/>
      <c r="F55" s="15"/>
    </row>
    <row r="56" spans="2:6">
      <c r="D56" s="12"/>
      <c r="E56" s="12"/>
      <c r="F56" s="15"/>
    </row>
    <row r="57" spans="2:6">
      <c r="D57" s="12"/>
      <c r="E57" s="12"/>
      <c r="F57" s="15"/>
    </row>
    <row r="58" spans="2:6">
      <c r="D58" s="12"/>
      <c r="E58" s="12"/>
      <c r="F58" s="15"/>
    </row>
    <row r="59" spans="2:6">
      <c r="D59" s="12"/>
      <c r="E59" s="12"/>
      <c r="F59" s="15"/>
    </row>
    <row r="60" spans="2:6">
      <c r="D60" s="12"/>
      <c r="E60" s="12"/>
      <c r="F60" s="15"/>
    </row>
    <row r="61" spans="2:6">
      <c r="D61" s="12"/>
      <c r="E61" s="12"/>
      <c r="F61" s="15"/>
    </row>
    <row r="62" spans="2:6">
      <c r="D62" s="12"/>
      <c r="E62" s="12"/>
      <c r="F62" s="15"/>
    </row>
    <row r="63" spans="2:6">
      <c r="D63" s="12"/>
      <c r="E63" s="12"/>
      <c r="F63" s="15"/>
    </row>
    <row r="64" spans="2:6">
      <c r="D64" s="12"/>
      <c r="E64" s="12"/>
      <c r="F64" s="15"/>
    </row>
    <row r="65" spans="4:6">
      <c r="D65" s="12"/>
      <c r="E65" s="12"/>
      <c r="F65" s="15"/>
    </row>
    <row r="66" spans="4:6">
      <c r="D66" s="12"/>
      <c r="E66" s="12"/>
      <c r="F66" s="15"/>
    </row>
    <row r="67" spans="4:6">
      <c r="D67" s="12"/>
      <c r="E67" s="12"/>
      <c r="F67" s="15"/>
    </row>
    <row r="68" spans="4:6">
      <c r="D68" s="12"/>
      <c r="E68" s="12"/>
      <c r="F68" s="15"/>
    </row>
    <row r="69" spans="4:6">
      <c r="D69" s="12"/>
      <c r="E69" s="12"/>
      <c r="F69" s="15"/>
    </row>
    <row r="70" spans="4:6">
      <c r="D70" s="12"/>
      <c r="E70" s="12"/>
      <c r="F70" s="15"/>
    </row>
    <row r="71" spans="4:6">
      <c r="D71" s="12"/>
      <c r="E71" s="12"/>
      <c r="F71" s="15"/>
    </row>
    <row r="72" spans="4:6">
      <c r="D72" s="12"/>
      <c r="E72" s="12"/>
      <c r="F72" s="15"/>
    </row>
    <row r="73" spans="4:6">
      <c r="D73" s="12"/>
      <c r="E73" s="12"/>
      <c r="F73" s="15"/>
    </row>
    <row r="74" spans="4:6">
      <c r="D74" s="12"/>
      <c r="E74" s="12"/>
    </row>
    <row r="75" spans="4:6">
      <c r="D75" s="12"/>
      <c r="E75" s="12"/>
    </row>
    <row r="76" spans="4:6">
      <c r="D76" s="12"/>
      <c r="E76" s="12"/>
    </row>
    <row r="77" spans="4:6">
      <c r="D77" s="12"/>
      <c r="E77" s="12"/>
    </row>
    <row r="78" spans="4:6">
      <c r="D78" s="12"/>
      <c r="E78" s="12"/>
    </row>
    <row r="79" spans="4:6">
      <c r="D79" s="12"/>
      <c r="E79" s="12"/>
    </row>
    <row r="80" spans="4:6">
      <c r="D80" s="12"/>
      <c r="E80" s="12"/>
    </row>
    <row r="81" spans="4:5">
      <c r="D81" s="12"/>
      <c r="E81" s="12"/>
    </row>
    <row r="82" spans="4:5">
      <c r="D82" s="12"/>
      <c r="E82" s="12"/>
    </row>
    <row r="83" spans="4:5">
      <c r="D83" s="12"/>
      <c r="E83" s="12"/>
    </row>
    <row r="84" spans="4:5">
      <c r="D84" s="12"/>
      <c r="E84" s="12"/>
    </row>
    <row r="85" spans="4:5">
      <c r="D85" s="12"/>
      <c r="E85" s="12"/>
    </row>
    <row r="86" spans="4:5">
      <c r="D86" s="12"/>
      <c r="E86" s="12"/>
    </row>
    <row r="87" spans="4:5">
      <c r="D87" s="12"/>
      <c r="E87" s="12"/>
    </row>
    <row r="88" spans="4:5">
      <c r="D88" s="12"/>
      <c r="E88" s="12"/>
    </row>
    <row r="89" spans="4:5">
      <c r="D89" s="12"/>
      <c r="E89" s="12"/>
    </row>
    <row r="90" spans="4:5">
      <c r="D90" s="12"/>
      <c r="E90" s="12"/>
    </row>
    <row r="91" spans="4:5">
      <c r="D91" s="12"/>
      <c r="E91" s="12"/>
    </row>
    <row r="92" spans="4:5">
      <c r="D92" s="12"/>
      <c r="E92" s="12"/>
    </row>
    <row r="93" spans="4:5">
      <c r="D93" s="12"/>
      <c r="E93" s="12"/>
    </row>
    <row r="94" spans="4:5">
      <c r="D94" s="12"/>
      <c r="E94" s="12"/>
    </row>
    <row r="95" spans="4:5">
      <c r="D95" s="12"/>
      <c r="E95" s="12"/>
    </row>
    <row r="96" spans="4:5">
      <c r="D96" s="12"/>
      <c r="E96" s="12"/>
    </row>
    <row r="97" spans="4:5">
      <c r="D97" s="12"/>
      <c r="E97" s="12"/>
    </row>
    <row r="98" spans="4:5">
      <c r="D98" s="12"/>
      <c r="E98" s="12"/>
    </row>
    <row r="99" spans="4:5">
      <c r="D99" s="12"/>
      <c r="E99" s="12"/>
    </row>
    <row r="100" spans="4:5">
      <c r="D100" s="12"/>
      <c r="E100" s="12"/>
    </row>
    <row r="101" spans="4:5">
      <c r="D101" s="12"/>
      <c r="E101" s="12"/>
    </row>
    <row r="102" spans="4:5">
      <c r="D102" s="12"/>
      <c r="E102" s="12"/>
    </row>
    <row r="103" spans="4:5">
      <c r="D103" s="12"/>
      <c r="E103" s="12"/>
    </row>
    <row r="104" spans="4:5">
      <c r="D104" s="12"/>
      <c r="E104" s="12"/>
    </row>
    <row r="105" spans="4:5">
      <c r="D105" s="12"/>
      <c r="E105" s="12"/>
    </row>
    <row r="106" spans="4:5">
      <c r="D106" s="12"/>
      <c r="E106" s="12"/>
    </row>
    <row r="107" spans="4:5">
      <c r="D107" s="12"/>
      <c r="E107" s="12"/>
    </row>
    <row r="108" spans="4:5">
      <c r="D108" s="12"/>
      <c r="E108" s="12"/>
    </row>
    <row r="109" spans="4:5">
      <c r="D109" s="12"/>
      <c r="E109" s="12"/>
    </row>
    <row r="110" spans="4:5">
      <c r="D110" s="12"/>
      <c r="E110" s="12"/>
    </row>
    <row r="111" spans="4:5">
      <c r="D111" s="12"/>
      <c r="E111" s="12"/>
    </row>
    <row r="112" spans="4:5">
      <c r="D112" s="12"/>
      <c r="E112" s="12"/>
    </row>
    <row r="113" spans="4:5">
      <c r="D113" s="12"/>
      <c r="E113" s="12"/>
    </row>
    <row r="114" spans="4:5">
      <c r="D114" s="12"/>
      <c r="E114" s="12"/>
    </row>
    <row r="115" spans="4:5">
      <c r="D115" s="12"/>
      <c r="E115" s="12"/>
    </row>
    <row r="116" spans="4:5">
      <c r="D116" s="12"/>
      <c r="E116" s="12"/>
    </row>
    <row r="117" spans="4:5">
      <c r="D117" s="12"/>
      <c r="E117" s="12"/>
    </row>
    <row r="118" spans="4:5">
      <c r="D118" s="12"/>
      <c r="E118" s="12"/>
    </row>
    <row r="119" spans="4:5">
      <c r="D119" s="12"/>
      <c r="E119" s="12"/>
    </row>
    <row r="120" spans="4:5">
      <c r="D120" s="12"/>
      <c r="E120" s="12"/>
    </row>
    <row r="121" spans="4:5">
      <c r="D121" s="12"/>
      <c r="E121" s="12"/>
    </row>
    <row r="122" spans="4:5">
      <c r="D122" s="12"/>
      <c r="E122" s="12"/>
    </row>
    <row r="123" spans="4:5">
      <c r="D123" s="12"/>
      <c r="E123" s="12"/>
    </row>
    <row r="124" spans="4:5">
      <c r="D124" s="12"/>
      <c r="E124" s="12"/>
    </row>
    <row r="125" spans="4:5">
      <c r="D125" s="12"/>
      <c r="E125" s="12"/>
    </row>
    <row r="126" spans="4:5">
      <c r="D126" s="12"/>
      <c r="E126" s="12"/>
    </row>
    <row r="127" spans="4:5">
      <c r="D127" s="12"/>
      <c r="E127" s="12"/>
    </row>
    <row r="128" spans="4:5">
      <c r="D128" s="12"/>
      <c r="E128" s="12"/>
    </row>
    <row r="129" spans="4:5">
      <c r="D129" s="12"/>
      <c r="E129" s="12"/>
    </row>
    <row r="130" spans="4:5">
      <c r="D130" s="12"/>
      <c r="E130" s="12"/>
    </row>
    <row r="131" spans="4:5">
      <c r="D131" s="12"/>
      <c r="E131" s="12"/>
    </row>
    <row r="132" spans="4:5">
      <c r="D132" s="12"/>
      <c r="E132" s="12"/>
    </row>
    <row r="133" spans="4:5">
      <c r="D133" s="12"/>
      <c r="E133" s="12"/>
    </row>
    <row r="134" spans="4:5">
      <c r="D134" s="12"/>
      <c r="E134" s="12"/>
    </row>
    <row r="135" spans="4:5">
      <c r="D135" s="12"/>
      <c r="E135" s="12"/>
    </row>
    <row r="136" spans="4:5">
      <c r="D136" s="12"/>
      <c r="E136" s="12"/>
    </row>
    <row r="137" spans="4:5">
      <c r="D137" s="12"/>
      <c r="E137" s="12"/>
    </row>
    <row r="138" spans="4:5">
      <c r="D138" s="12"/>
      <c r="E138" s="12"/>
    </row>
    <row r="139" spans="4:5">
      <c r="D139" s="12"/>
      <c r="E139" s="12"/>
    </row>
    <row r="140" spans="4:5">
      <c r="D140" s="12"/>
      <c r="E140" s="12"/>
    </row>
    <row r="141" spans="4:5">
      <c r="D141" s="12"/>
      <c r="E141" s="12"/>
    </row>
    <row r="142" spans="4:5">
      <c r="D142" s="12"/>
      <c r="E142" s="12"/>
    </row>
    <row r="143" spans="4:5">
      <c r="D143" s="12"/>
      <c r="E143" s="12"/>
    </row>
    <row r="144" spans="4:5">
      <c r="D144" s="12"/>
      <c r="E144" s="12"/>
    </row>
    <row r="145" spans="4:5">
      <c r="D145" s="12"/>
      <c r="E145" s="12"/>
    </row>
    <row r="146" spans="4:5">
      <c r="D146" s="12"/>
      <c r="E146" s="12"/>
    </row>
    <row r="147" spans="4:5">
      <c r="D147" s="12"/>
      <c r="E147" s="12"/>
    </row>
    <row r="148" spans="4:5">
      <c r="D148" s="12"/>
      <c r="E148" s="12"/>
    </row>
    <row r="149" spans="4:5">
      <c r="D149" s="12"/>
      <c r="E149" s="12"/>
    </row>
    <row r="150" spans="4:5">
      <c r="D150" s="12"/>
      <c r="E150" s="12"/>
    </row>
    <row r="151" spans="4:5">
      <c r="D151" s="12"/>
      <c r="E151" s="12"/>
    </row>
    <row r="152" spans="4:5">
      <c r="D152" s="12"/>
      <c r="E152" s="12"/>
    </row>
    <row r="153" spans="4:5">
      <c r="D153" s="12"/>
      <c r="E153" s="12"/>
    </row>
    <row r="154" spans="4:5">
      <c r="D154" s="12"/>
      <c r="E154" s="12"/>
    </row>
    <row r="155" spans="4:5">
      <c r="D155" s="12"/>
      <c r="E155" s="12"/>
    </row>
    <row r="156" spans="4:5">
      <c r="D156" s="12"/>
      <c r="E156" s="12"/>
    </row>
    <row r="157" spans="4:5">
      <c r="D157" s="12"/>
      <c r="E157" s="12"/>
    </row>
    <row r="158" spans="4:5">
      <c r="D158" s="12"/>
      <c r="E158" s="12"/>
    </row>
    <row r="159" spans="4:5">
      <c r="D159" s="12"/>
      <c r="E159" s="12"/>
    </row>
    <row r="160" spans="4:5">
      <c r="D160" s="12"/>
      <c r="E160" s="12"/>
    </row>
    <row r="161" spans="4:5">
      <c r="D161" s="12"/>
      <c r="E161" s="12"/>
    </row>
    <row r="162" spans="4:5">
      <c r="D162" s="12"/>
      <c r="E162" s="12"/>
    </row>
    <row r="163" spans="4:5">
      <c r="D163" s="12"/>
      <c r="E163" s="12"/>
    </row>
    <row r="164" spans="4:5">
      <c r="D164" s="12"/>
      <c r="E164" s="12"/>
    </row>
    <row r="165" spans="4:5">
      <c r="D165" s="12"/>
      <c r="E165" s="12"/>
    </row>
    <row r="166" spans="4:5">
      <c r="D166" s="12"/>
      <c r="E166" s="12"/>
    </row>
    <row r="167" spans="4:5">
      <c r="D167" s="12"/>
      <c r="E167" s="12"/>
    </row>
    <row r="168" spans="4:5">
      <c r="D168" s="12"/>
      <c r="E168" s="12"/>
    </row>
    <row r="169" spans="4:5">
      <c r="D169" s="12"/>
      <c r="E169" s="12"/>
    </row>
    <row r="170" spans="4:5">
      <c r="D170" s="12"/>
      <c r="E170" s="12"/>
    </row>
    <row r="171" spans="4:5">
      <c r="D171" s="12"/>
      <c r="E171" s="12"/>
    </row>
    <row r="172" spans="4:5">
      <c r="D172" s="12"/>
      <c r="E172" s="12"/>
    </row>
    <row r="173" spans="4:5">
      <c r="D173" s="12"/>
      <c r="E173" s="12"/>
    </row>
    <row r="174" spans="4:5">
      <c r="D174" s="12"/>
      <c r="E174" s="12"/>
    </row>
    <row r="175" spans="4:5">
      <c r="D175" s="12"/>
      <c r="E175" s="12"/>
    </row>
    <row r="176" spans="4:5">
      <c r="D176" s="12"/>
      <c r="E176" s="12"/>
    </row>
    <row r="177" spans="4:5">
      <c r="D177" s="12"/>
      <c r="E177" s="12"/>
    </row>
    <row r="178" spans="4:5">
      <c r="D178" s="12"/>
      <c r="E178" s="12"/>
    </row>
    <row r="179" spans="4:5">
      <c r="D179" s="12"/>
      <c r="E179" s="12"/>
    </row>
    <row r="180" spans="4:5">
      <c r="D180" s="12"/>
      <c r="E180" s="12"/>
    </row>
    <row r="181" spans="4:5">
      <c r="D181" s="12"/>
      <c r="E181" s="12"/>
    </row>
    <row r="182" spans="4:5">
      <c r="D182" s="12"/>
      <c r="E182" s="12"/>
    </row>
    <row r="183" spans="4:5">
      <c r="D183" s="12"/>
      <c r="E183" s="12"/>
    </row>
    <row r="184" spans="4:5">
      <c r="D184" s="12"/>
      <c r="E184" s="12"/>
    </row>
    <row r="185" spans="4:5">
      <c r="D185" s="12"/>
      <c r="E185" s="12"/>
    </row>
    <row r="186" spans="4:5">
      <c r="D186" s="12"/>
      <c r="E186" s="12"/>
    </row>
    <row r="187" spans="4:5">
      <c r="D187" s="12"/>
      <c r="E187" s="12"/>
    </row>
    <row r="188" spans="4:5">
      <c r="D188" s="12"/>
      <c r="E188" s="12"/>
    </row>
    <row r="189" spans="4:5">
      <c r="D189" s="12"/>
      <c r="E189" s="12"/>
    </row>
    <row r="190" spans="4:5">
      <c r="D190" s="12"/>
      <c r="E190" s="12"/>
    </row>
    <row r="191" spans="4:5">
      <c r="D191" s="12"/>
      <c r="E191" s="12"/>
    </row>
    <row r="192" spans="4:5">
      <c r="D192" s="12"/>
      <c r="E192" s="12"/>
    </row>
    <row r="193" spans="4:5">
      <c r="D193" s="12"/>
      <c r="E193" s="12"/>
    </row>
    <row r="194" spans="4:5">
      <c r="D194" s="12"/>
      <c r="E194" s="12"/>
    </row>
    <row r="195" spans="4:5">
      <c r="D195" s="12"/>
      <c r="E195" s="12"/>
    </row>
    <row r="196" spans="4:5">
      <c r="D196" s="12"/>
      <c r="E196" s="12"/>
    </row>
    <row r="197" spans="4:5">
      <c r="D197" s="12"/>
      <c r="E197" s="12"/>
    </row>
    <row r="198" spans="4:5">
      <c r="D198" s="12"/>
      <c r="E198" s="12"/>
    </row>
    <row r="199" spans="4:5">
      <c r="D199" s="12"/>
      <c r="E199" s="12"/>
    </row>
    <row r="200" spans="4:5">
      <c r="D200" s="12"/>
      <c r="E200" s="12"/>
    </row>
    <row r="201" spans="4:5">
      <c r="D201" s="12"/>
      <c r="E201" s="12"/>
    </row>
    <row r="202" spans="4:5">
      <c r="D202" s="12"/>
      <c r="E202" s="12"/>
    </row>
    <row r="203" spans="4:5">
      <c r="D203" s="12"/>
      <c r="E203" s="12"/>
    </row>
    <row r="204" spans="4:5">
      <c r="D204" s="12"/>
      <c r="E204" s="12"/>
    </row>
    <row r="205" spans="4:5">
      <c r="D205" s="12"/>
      <c r="E205" s="12"/>
    </row>
    <row r="206" spans="4:5">
      <c r="D206" s="12"/>
      <c r="E206" s="12"/>
    </row>
    <row r="207" spans="4:5">
      <c r="D207" s="12"/>
      <c r="E207" s="12"/>
    </row>
    <row r="208" spans="4:5">
      <c r="D208" s="12"/>
      <c r="E208" s="12"/>
    </row>
    <row r="209" spans="4:5">
      <c r="D209" s="12"/>
      <c r="E209" s="12"/>
    </row>
    <row r="210" spans="4:5">
      <c r="D210" s="12"/>
      <c r="E210" s="12"/>
    </row>
    <row r="211" spans="4:5">
      <c r="D211" s="12"/>
      <c r="E211" s="12"/>
    </row>
    <row r="212" spans="4:5">
      <c r="D212" s="12"/>
      <c r="E212" s="12"/>
    </row>
    <row r="213" spans="4:5">
      <c r="D213" s="12"/>
      <c r="E213" s="12"/>
    </row>
    <row r="214" spans="4:5">
      <c r="D214" s="12"/>
      <c r="E214" s="12"/>
    </row>
    <row r="215" spans="4:5">
      <c r="D215" s="12"/>
      <c r="E215" s="12"/>
    </row>
    <row r="216" spans="4:5">
      <c r="D216" s="12"/>
      <c r="E216" s="12"/>
    </row>
    <row r="217" spans="4:5">
      <c r="D217" s="12"/>
      <c r="E217" s="12"/>
    </row>
    <row r="218" spans="4:5">
      <c r="D218" s="12"/>
      <c r="E218" s="12"/>
    </row>
    <row r="219" spans="4:5">
      <c r="D219" s="12"/>
      <c r="E219" s="12"/>
    </row>
    <row r="220" spans="4:5">
      <c r="D220" s="12"/>
      <c r="E220" s="12"/>
    </row>
    <row r="221" spans="4:5">
      <c r="D221" s="12"/>
      <c r="E221" s="12"/>
    </row>
    <row r="222" spans="4:5">
      <c r="D222" s="12"/>
      <c r="E222" s="12"/>
    </row>
    <row r="223" spans="4:5">
      <c r="D223" s="12"/>
      <c r="E223" s="12"/>
    </row>
    <row r="224" spans="4:5">
      <c r="D224" s="12"/>
      <c r="E224" s="12"/>
    </row>
    <row r="225" spans="4:5">
      <c r="D225" s="12"/>
      <c r="E225" s="12"/>
    </row>
    <row r="226" spans="4:5">
      <c r="D226" s="12"/>
      <c r="E226" s="12"/>
    </row>
    <row r="227" spans="4:5">
      <c r="D227" s="12"/>
      <c r="E227" s="12"/>
    </row>
    <row r="228" spans="4:5">
      <c r="D228" s="12"/>
      <c r="E228" s="12"/>
    </row>
    <row r="229" spans="4:5">
      <c r="D229" s="12"/>
      <c r="E229" s="12"/>
    </row>
    <row r="230" spans="4:5">
      <c r="D230" s="12"/>
      <c r="E230" s="12"/>
    </row>
    <row r="231" spans="4:5">
      <c r="D231" s="12"/>
      <c r="E231" s="12"/>
    </row>
    <row r="232" spans="4:5">
      <c r="D232" s="12"/>
      <c r="E232" s="12"/>
    </row>
    <row r="233" spans="4:5">
      <c r="D233" s="12"/>
      <c r="E233" s="12"/>
    </row>
    <row r="234" spans="4:5">
      <c r="D234" s="12"/>
      <c r="E234" s="12"/>
    </row>
    <row r="235" spans="4:5">
      <c r="D235" s="12"/>
      <c r="E235" s="12"/>
    </row>
    <row r="236" spans="4:5">
      <c r="D236" s="12"/>
      <c r="E236" s="12"/>
    </row>
    <row r="237" spans="4:5">
      <c r="D237" s="12"/>
      <c r="E237" s="12"/>
    </row>
    <row r="238" spans="4:5">
      <c r="D238" s="12"/>
      <c r="E238" s="12"/>
    </row>
    <row r="239" spans="4:5">
      <c r="D239" s="12"/>
      <c r="E239" s="12"/>
    </row>
    <row r="240" spans="4:5">
      <c r="D240" s="12"/>
      <c r="E240" s="12"/>
    </row>
    <row r="241" spans="4:5">
      <c r="D241" s="12"/>
      <c r="E241" s="12"/>
    </row>
    <row r="242" spans="4:5">
      <c r="D242" s="12"/>
      <c r="E242" s="12"/>
    </row>
    <row r="243" spans="4:5">
      <c r="D243" s="12"/>
      <c r="E243" s="12"/>
    </row>
    <row r="244" spans="4:5">
      <c r="D244" s="12"/>
      <c r="E244" s="12"/>
    </row>
    <row r="245" spans="4:5">
      <c r="D245" s="12"/>
      <c r="E245" s="12"/>
    </row>
    <row r="246" spans="4:5">
      <c r="D246" s="12"/>
      <c r="E246" s="12"/>
    </row>
    <row r="247" spans="4:5">
      <c r="D247" s="12"/>
      <c r="E247" s="12"/>
    </row>
    <row r="248" spans="4:5">
      <c r="D248" s="12"/>
      <c r="E248" s="12"/>
    </row>
    <row r="249" spans="4:5">
      <c r="D249" s="12"/>
      <c r="E249" s="12"/>
    </row>
    <row r="250" spans="4:5">
      <c r="D250" s="12"/>
      <c r="E250" s="12"/>
    </row>
    <row r="251" spans="4:5">
      <c r="D251" s="12"/>
      <c r="E251" s="12"/>
    </row>
    <row r="252" spans="4:5">
      <c r="D252" s="12"/>
      <c r="E252" s="12"/>
    </row>
    <row r="253" spans="4:5">
      <c r="D253" s="12"/>
      <c r="E253" s="12"/>
    </row>
    <row r="254" spans="4:5">
      <c r="D254" s="12"/>
      <c r="E254" s="12"/>
    </row>
    <row r="255" spans="4:5">
      <c r="D255" s="12"/>
      <c r="E255" s="12"/>
    </row>
    <row r="256" spans="4:5">
      <c r="D256" s="12"/>
      <c r="E256" s="12"/>
    </row>
    <row r="257" spans="4:5">
      <c r="D257" s="12"/>
      <c r="E257" s="12"/>
    </row>
    <row r="258" spans="4:5">
      <c r="D258" s="12"/>
      <c r="E258" s="12"/>
    </row>
    <row r="259" spans="4:5">
      <c r="D259" s="12"/>
      <c r="E259" s="12"/>
    </row>
    <row r="260" spans="4:5">
      <c r="D260" s="12"/>
      <c r="E260" s="12"/>
    </row>
    <row r="261" spans="4:5">
      <c r="D261" s="12"/>
      <c r="E261" s="12"/>
    </row>
    <row r="262" spans="4:5">
      <c r="D262" s="12"/>
      <c r="E262" s="12"/>
    </row>
    <row r="263" spans="4:5">
      <c r="D263" s="12"/>
      <c r="E263" s="12"/>
    </row>
    <row r="264" spans="4:5">
      <c r="D264" s="12"/>
      <c r="E264" s="12"/>
    </row>
    <row r="265" spans="4:5">
      <c r="D265" s="12"/>
      <c r="E265" s="12"/>
    </row>
    <row r="266" spans="4:5">
      <c r="D266" s="12"/>
      <c r="E266" s="12"/>
    </row>
    <row r="267" spans="4:5">
      <c r="D267" s="12"/>
      <c r="E267" s="12"/>
    </row>
    <row r="268" spans="4:5">
      <c r="D268" s="12"/>
      <c r="E268" s="12"/>
    </row>
    <row r="269" spans="4:5">
      <c r="D269" s="12"/>
      <c r="E269" s="12"/>
    </row>
    <row r="270" spans="4:5">
      <c r="D270" s="12"/>
      <c r="E270" s="12"/>
    </row>
    <row r="271" spans="4:5">
      <c r="D271" s="12"/>
      <c r="E271" s="12"/>
    </row>
    <row r="272" spans="4:5">
      <c r="D272" s="12"/>
      <c r="E272" s="12"/>
    </row>
    <row r="273" spans="4:5">
      <c r="D273" s="12"/>
      <c r="E273" s="12"/>
    </row>
    <row r="274" spans="4:5">
      <c r="D274" s="12"/>
      <c r="E274" s="12"/>
    </row>
    <row r="275" spans="4:5">
      <c r="D275" s="12"/>
      <c r="E275" s="12"/>
    </row>
    <row r="276" spans="4:5">
      <c r="D276" s="12"/>
      <c r="E276" s="12"/>
    </row>
    <row r="277" spans="4:5">
      <c r="D277" s="12"/>
      <c r="E277" s="12"/>
    </row>
    <row r="278" spans="4:5">
      <c r="D278" s="12"/>
      <c r="E278" s="12"/>
    </row>
    <row r="279" spans="4:5">
      <c r="D279" s="12"/>
      <c r="E279" s="12"/>
    </row>
    <row r="280" spans="4:5">
      <c r="D280" s="12"/>
      <c r="E280" s="12"/>
    </row>
    <row r="281" spans="4:5">
      <c r="D281" s="12"/>
      <c r="E281" s="12"/>
    </row>
    <row r="282" spans="4:5">
      <c r="D282" s="12"/>
      <c r="E282" s="12"/>
    </row>
    <row r="283" spans="4:5">
      <c r="D283" s="12"/>
      <c r="E283" s="12"/>
    </row>
    <row r="284" spans="4:5">
      <c r="D284" s="12"/>
      <c r="E284" s="12"/>
    </row>
    <row r="285" spans="4:5">
      <c r="D285" s="12"/>
      <c r="E285" s="12"/>
    </row>
    <row r="286" spans="4:5">
      <c r="D286" s="12"/>
      <c r="E286" s="12"/>
    </row>
    <row r="287" spans="4:5">
      <c r="D287" s="12"/>
      <c r="E287" s="12"/>
    </row>
    <row r="288" spans="4:5">
      <c r="D288" s="12"/>
      <c r="E288" s="12"/>
    </row>
    <row r="289" spans="4:5">
      <c r="D289" s="12"/>
      <c r="E289" s="12"/>
    </row>
    <row r="290" spans="4:5">
      <c r="D290" s="12"/>
      <c r="E290" s="12"/>
    </row>
    <row r="291" spans="4:5">
      <c r="D291" s="12"/>
      <c r="E291" s="12"/>
    </row>
    <row r="292" spans="4:5">
      <c r="D292" s="12"/>
      <c r="E292" s="12"/>
    </row>
    <row r="293" spans="4:5">
      <c r="D293" s="12"/>
      <c r="E293" s="12"/>
    </row>
    <row r="294" spans="4:5">
      <c r="D294" s="12"/>
      <c r="E294" s="12"/>
    </row>
    <row r="295" spans="4:5">
      <c r="D295" s="12"/>
      <c r="E295" s="12"/>
    </row>
    <row r="296" spans="4:5">
      <c r="D296" s="12"/>
      <c r="E296" s="12"/>
    </row>
    <row r="297" spans="4:5">
      <c r="D297" s="12"/>
      <c r="E297" s="12"/>
    </row>
    <row r="298" spans="4:5">
      <c r="D298" s="12"/>
      <c r="E298" s="12"/>
    </row>
    <row r="299" spans="4:5">
      <c r="D299" s="12"/>
      <c r="E299" s="12"/>
    </row>
    <row r="300" spans="4:5">
      <c r="D300" s="12"/>
      <c r="E300" s="12"/>
    </row>
    <row r="301" spans="4:5">
      <c r="D301" s="12"/>
      <c r="E301" s="12"/>
    </row>
    <row r="302" spans="4:5">
      <c r="D302" s="12"/>
      <c r="E302" s="12"/>
    </row>
    <row r="303" spans="4:5">
      <c r="D303" s="12"/>
      <c r="E303" s="12"/>
    </row>
    <row r="304" spans="4:5">
      <c r="D304" s="12"/>
      <c r="E304" s="12"/>
    </row>
    <row r="305" spans="4:5">
      <c r="D305" s="12"/>
      <c r="E305" s="12"/>
    </row>
    <row r="306" spans="4:5">
      <c r="D306" s="12"/>
      <c r="E306" s="12"/>
    </row>
    <row r="307" spans="4:5">
      <c r="D307" s="12"/>
      <c r="E307" s="12"/>
    </row>
    <row r="308" spans="4:5">
      <c r="D308" s="12"/>
      <c r="E308" s="12"/>
    </row>
    <row r="309" spans="4:5">
      <c r="D309" s="12"/>
      <c r="E309" s="12"/>
    </row>
    <row r="310" spans="4:5">
      <c r="D310" s="12"/>
      <c r="E310" s="12"/>
    </row>
    <row r="311" spans="4:5">
      <c r="D311" s="12"/>
      <c r="E311" s="12"/>
    </row>
    <row r="312" spans="4:5">
      <c r="D312" s="12"/>
      <c r="E312" s="12"/>
    </row>
    <row r="313" spans="4:5">
      <c r="D313" s="12"/>
      <c r="E313" s="12"/>
    </row>
    <row r="314" spans="4:5">
      <c r="D314" s="12"/>
      <c r="E314" s="12"/>
    </row>
    <row r="315" spans="4:5">
      <c r="D315" s="12"/>
      <c r="E315" s="12"/>
    </row>
    <row r="316" spans="4:5">
      <c r="D316" s="12"/>
      <c r="E316" s="12"/>
    </row>
    <row r="317" spans="4:5">
      <c r="D317" s="12"/>
      <c r="E317" s="12"/>
    </row>
    <row r="318" spans="4:5">
      <c r="D318" s="12"/>
      <c r="E318" s="12"/>
    </row>
    <row r="319" spans="4:5">
      <c r="D319" s="12"/>
      <c r="E319" s="12"/>
    </row>
    <row r="320" spans="4:5">
      <c r="D320" s="12"/>
      <c r="E320" s="12"/>
    </row>
    <row r="321" spans="4:5">
      <c r="D321" s="12"/>
      <c r="E321" s="12"/>
    </row>
    <row r="322" spans="4:5">
      <c r="D322" s="12"/>
      <c r="E322" s="12"/>
    </row>
    <row r="323" spans="4:5">
      <c r="D323" s="12"/>
      <c r="E323" s="12"/>
    </row>
    <row r="324" spans="4:5">
      <c r="D324" s="12"/>
      <c r="E324" s="12"/>
    </row>
    <row r="325" spans="4:5">
      <c r="D325" s="12"/>
      <c r="E325" s="12"/>
    </row>
    <row r="326" spans="4:5">
      <c r="D326" s="12"/>
      <c r="E326" s="12"/>
    </row>
    <row r="327" spans="4:5">
      <c r="D327" s="12"/>
      <c r="E327" s="12"/>
    </row>
    <row r="328" spans="4:5">
      <c r="D328" s="12"/>
      <c r="E328" s="12"/>
    </row>
    <row r="329" spans="4:5">
      <c r="D329" s="12"/>
      <c r="E329" s="12"/>
    </row>
    <row r="330" spans="4:5">
      <c r="D330" s="12"/>
      <c r="E330" s="12"/>
    </row>
    <row r="331" spans="4:5">
      <c r="D331" s="12"/>
      <c r="E331" s="12"/>
    </row>
    <row r="332" spans="4:5">
      <c r="D332" s="12"/>
      <c r="E332" s="12"/>
    </row>
    <row r="333" spans="4:5">
      <c r="D333" s="12"/>
      <c r="E333" s="12"/>
    </row>
    <row r="334" spans="4:5">
      <c r="D334" s="12"/>
      <c r="E334" s="12"/>
    </row>
    <row r="335" spans="4:5">
      <c r="D335" s="12"/>
      <c r="E335" s="12"/>
    </row>
    <row r="336" spans="4:5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  <row r="341" spans="4:5">
      <c r="D341" s="12"/>
      <c r="E341" s="12"/>
    </row>
    <row r="342" spans="4:5">
      <c r="D342" s="12"/>
      <c r="E342" s="12"/>
    </row>
    <row r="343" spans="4:5">
      <c r="D343" s="12"/>
      <c r="E343" s="12"/>
    </row>
    <row r="344" spans="4:5">
      <c r="D344" s="12"/>
      <c r="E344" s="12"/>
    </row>
    <row r="345" spans="4:5">
      <c r="D345" s="12"/>
      <c r="E345" s="12"/>
    </row>
    <row r="346" spans="4:5">
      <c r="D346" s="12"/>
      <c r="E346" s="12"/>
    </row>
    <row r="347" spans="4:5">
      <c r="D347" s="12"/>
      <c r="E347" s="12"/>
    </row>
    <row r="348" spans="4:5">
      <c r="D348" s="12"/>
      <c r="E348" s="12"/>
    </row>
    <row r="349" spans="4:5">
      <c r="D349" s="12"/>
      <c r="E349" s="12"/>
    </row>
    <row r="350" spans="4:5">
      <c r="D350" s="12"/>
      <c r="E350" s="12"/>
    </row>
    <row r="351" spans="4:5">
      <c r="D351" s="12"/>
      <c r="E351" s="12"/>
    </row>
    <row r="352" spans="4:5">
      <c r="D352" s="12"/>
      <c r="E352" s="12"/>
    </row>
    <row r="353" spans="4:5">
      <c r="D353" s="12"/>
      <c r="E353" s="12"/>
    </row>
    <row r="354" spans="4:5">
      <c r="D354" s="12"/>
      <c r="E354" s="12"/>
    </row>
    <row r="355" spans="4:5">
      <c r="D355" s="12"/>
      <c r="E355" s="12"/>
    </row>
    <row r="356" spans="4:5">
      <c r="D356" s="12"/>
      <c r="E356" s="12"/>
    </row>
    <row r="357" spans="4:5">
      <c r="D357" s="12"/>
      <c r="E357" s="12"/>
    </row>
    <row r="358" spans="4:5">
      <c r="D358" s="12"/>
      <c r="E358" s="12"/>
    </row>
    <row r="359" spans="4:5">
      <c r="D359" s="12"/>
      <c r="E359" s="12"/>
    </row>
    <row r="360" spans="4:5">
      <c r="D360" s="12"/>
      <c r="E360" s="12"/>
    </row>
    <row r="361" spans="4:5">
      <c r="D361" s="12"/>
      <c r="E361" s="12"/>
    </row>
    <row r="362" spans="4:5">
      <c r="D362" s="12"/>
      <c r="E362" s="12"/>
    </row>
  </sheetData>
  <phoneticPr fontId="19" type="noConversion"/>
  <conditionalFormatting sqref="D50:E50">
    <cfRule type="expression" dxfId="38" priority="61">
      <formula>$D50&gt;#REF!</formula>
    </cfRule>
  </conditionalFormatting>
  <conditionalFormatting sqref="C14:C36 C47:C50">
    <cfRule type="expression" dxfId="37" priority="60">
      <formula>$C14&gt;#REF!</formula>
    </cfRule>
  </conditionalFormatting>
  <conditionalFormatting sqref="D14:E36 D47:E49">
    <cfRule type="expression" dxfId="36" priority="21">
      <formula>$D14&gt;#REF!</formula>
    </cfRule>
  </conditionalFormatting>
  <conditionalFormatting sqref="C37:C45">
    <cfRule type="expression" dxfId="35" priority="4">
      <formula>$C37&gt;#REF!</formula>
    </cfRule>
  </conditionalFormatting>
  <conditionalFormatting sqref="D37:E45">
    <cfRule type="expression" dxfId="34" priority="3">
      <formula>$D37&gt;#REF!</formula>
    </cfRule>
  </conditionalFormatting>
  <conditionalFormatting sqref="C46">
    <cfRule type="expression" dxfId="33" priority="2">
      <formula>$C46&gt;#REF!</formula>
    </cfRule>
  </conditionalFormatting>
  <conditionalFormatting sqref="D46:E46">
    <cfRule type="expression" dxfId="32" priority="1">
      <formula>$D46&gt;#REF!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77C1-58AC-4319-ACD0-FC35E049B982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45027.33934027778</v>
      </c>
      <c r="C9" s="2">
        <v>278</v>
      </c>
      <c r="D9" s="3">
        <v>28.65</v>
      </c>
    </row>
    <row r="10" spans="1:32">
      <c r="B10" s="34">
        <v>45027.33934027778</v>
      </c>
      <c r="C10" s="2">
        <v>72</v>
      </c>
      <c r="D10" s="3">
        <v>28.65</v>
      </c>
    </row>
    <row r="11" spans="1:32">
      <c r="B11" s="34">
        <v>45027.345243055555</v>
      </c>
      <c r="C11" s="2">
        <v>200</v>
      </c>
      <c r="D11" s="3">
        <v>28.7</v>
      </c>
    </row>
    <row r="12" spans="1:32">
      <c r="B12" s="34">
        <v>45027.346574074072</v>
      </c>
      <c r="C12" s="2">
        <v>120</v>
      </c>
      <c r="D12" s="3">
        <v>28.65</v>
      </c>
    </row>
    <row r="13" spans="1:32">
      <c r="B13" s="34">
        <v>45027.360069444447</v>
      </c>
      <c r="C13" s="2">
        <v>45</v>
      </c>
      <c r="D13" s="3">
        <v>28.6</v>
      </c>
    </row>
    <row r="14" spans="1:32">
      <c r="B14" s="34">
        <v>45027.360706018517</v>
      </c>
      <c r="C14" s="2">
        <v>385</v>
      </c>
      <c r="D14" s="3">
        <v>28.6</v>
      </c>
    </row>
    <row r="15" spans="1:32">
      <c r="B15" s="34">
        <v>45027.360706018517</v>
      </c>
      <c r="C15" s="2">
        <v>220</v>
      </c>
      <c r="D15" s="3">
        <v>28.6</v>
      </c>
    </row>
    <row r="16" spans="1:32">
      <c r="B16" s="34">
        <v>45027.401134259257</v>
      </c>
      <c r="C16" s="2">
        <v>57</v>
      </c>
      <c r="D16" s="3">
        <v>28.6</v>
      </c>
    </row>
    <row r="17" spans="2:4">
      <c r="B17" s="34">
        <v>45027.401134259257</v>
      </c>
      <c r="C17" s="2">
        <v>173</v>
      </c>
      <c r="D17" s="3">
        <v>28.6</v>
      </c>
    </row>
    <row r="18" spans="2:4">
      <c r="B18" s="34">
        <v>45027.407546296294</v>
      </c>
      <c r="C18" s="2">
        <v>175</v>
      </c>
      <c r="D18" s="3">
        <v>28.6</v>
      </c>
    </row>
    <row r="19" spans="2:4">
      <c r="B19" s="34">
        <v>45027.407546296294</v>
      </c>
      <c r="C19" s="2">
        <v>115</v>
      </c>
      <c r="D19" s="3">
        <v>28.6</v>
      </c>
    </row>
    <row r="20" spans="2:4">
      <c r="B20" s="34">
        <v>45027.428113425929</v>
      </c>
      <c r="C20" s="2">
        <v>160</v>
      </c>
      <c r="D20" s="3">
        <v>28.55</v>
      </c>
    </row>
    <row r="21" spans="2:4">
      <c r="B21" s="34">
        <v>45027.428113425929</v>
      </c>
      <c r="C21" s="2">
        <v>187</v>
      </c>
      <c r="D21" s="3">
        <v>28.55</v>
      </c>
    </row>
    <row r="22" spans="2:4">
      <c r="B22" s="34">
        <v>45027.428113425929</v>
      </c>
      <c r="C22" s="2">
        <v>33</v>
      </c>
      <c r="D22" s="3">
        <v>28.55</v>
      </c>
    </row>
    <row r="23" spans="2:4">
      <c r="B23" s="34">
        <v>45027.428113425929</v>
      </c>
      <c r="C23" s="2">
        <v>43</v>
      </c>
      <c r="D23" s="3">
        <v>28.55</v>
      </c>
    </row>
    <row r="24" spans="2:4">
      <c r="B24" s="34">
        <v>45027.428113425929</v>
      </c>
      <c r="C24" s="2">
        <v>187</v>
      </c>
      <c r="D24" s="3">
        <v>28.55</v>
      </c>
    </row>
    <row r="25" spans="2:4">
      <c r="B25" s="34">
        <v>45027.428113425929</v>
      </c>
      <c r="C25" s="2">
        <v>310</v>
      </c>
      <c r="D25" s="3">
        <v>28.55</v>
      </c>
    </row>
    <row r="26" spans="2:4">
      <c r="B26" s="34">
        <v>45027.388391203705</v>
      </c>
      <c r="C26" s="2">
        <v>33</v>
      </c>
      <c r="D26" s="3">
        <v>28.5</v>
      </c>
    </row>
    <row r="27" spans="2:4">
      <c r="B27" s="34">
        <v>45027.388391203705</v>
      </c>
      <c r="C27" s="2">
        <v>467</v>
      </c>
      <c r="D27" s="3">
        <v>28.5</v>
      </c>
    </row>
    <row r="28" spans="2:4">
      <c r="B28" s="34">
        <v>45027.440787037034</v>
      </c>
      <c r="C28" s="2">
        <v>175</v>
      </c>
      <c r="D28" s="3">
        <v>28.5</v>
      </c>
    </row>
    <row r="29" spans="2:4">
      <c r="B29" s="34">
        <v>45027.440787037034</v>
      </c>
      <c r="C29" s="2">
        <v>115</v>
      </c>
      <c r="D29" s="3">
        <v>28.5</v>
      </c>
    </row>
    <row r="30" spans="2:4">
      <c r="B30" s="34">
        <v>45027.447071759256</v>
      </c>
      <c r="C30" s="2">
        <v>112</v>
      </c>
      <c r="D30" s="3">
        <v>28.55</v>
      </c>
    </row>
    <row r="31" spans="2:4">
      <c r="B31" s="34">
        <v>45027.447071759256</v>
      </c>
      <c r="C31" s="2">
        <v>258</v>
      </c>
      <c r="D31" s="3">
        <v>28.55</v>
      </c>
    </row>
    <row r="32" spans="2:4">
      <c r="B32" s="34">
        <v>45027.424780092595</v>
      </c>
      <c r="C32" s="2">
        <v>300</v>
      </c>
      <c r="D32" s="3">
        <v>28.45</v>
      </c>
    </row>
    <row r="33" spans="2:4">
      <c r="B33" s="34">
        <v>45027.470532407409</v>
      </c>
      <c r="C33" s="2">
        <v>85</v>
      </c>
      <c r="D33" s="3">
        <v>28.5</v>
      </c>
    </row>
    <row r="34" spans="2:4">
      <c r="B34" s="34">
        <v>45027.470532407409</v>
      </c>
      <c r="C34" s="2">
        <v>95</v>
      </c>
      <c r="D34" s="3">
        <v>28.5</v>
      </c>
    </row>
    <row r="35" spans="2:4">
      <c r="B35" s="34">
        <v>45027.477685185186</v>
      </c>
      <c r="C35" s="2">
        <v>175</v>
      </c>
      <c r="D35" s="3">
        <v>28.5</v>
      </c>
    </row>
    <row r="36" spans="2:4">
      <c r="B36" s="34">
        <v>45027.477685185186</v>
      </c>
      <c r="C36" s="2">
        <v>15</v>
      </c>
      <c r="D36" s="3">
        <v>28.5</v>
      </c>
    </row>
    <row r="37" spans="2:4">
      <c r="B37" s="34">
        <v>45027.485011574077</v>
      </c>
      <c r="C37" s="2">
        <v>160</v>
      </c>
      <c r="D37" s="3">
        <v>28.5</v>
      </c>
    </row>
    <row r="38" spans="2:4">
      <c r="B38" s="34">
        <v>45027.50540509259</v>
      </c>
      <c r="C38" s="2">
        <v>24</v>
      </c>
      <c r="D38" s="3">
        <v>28.55</v>
      </c>
    </row>
    <row r="39" spans="2:4">
      <c r="B39" s="34">
        <v>45027.50540509259</v>
      </c>
      <c r="C39" s="2">
        <v>175</v>
      </c>
      <c r="D39" s="3">
        <v>28.55</v>
      </c>
    </row>
    <row r="40" spans="2:4">
      <c r="B40" s="43">
        <v>45027.50540509259</v>
      </c>
      <c r="C40" s="44">
        <v>11</v>
      </c>
      <c r="D40" s="45">
        <v>28.55</v>
      </c>
    </row>
    <row r="41" spans="2:4">
      <c r="B41" s="34">
        <v>45028.354456018518</v>
      </c>
      <c r="C41" s="2">
        <v>320</v>
      </c>
      <c r="D41" s="3">
        <v>28.8</v>
      </c>
    </row>
    <row r="42" spans="2:4">
      <c r="B42" s="34">
        <v>45028.354456018518</v>
      </c>
      <c r="C42" s="2">
        <v>69</v>
      </c>
      <c r="D42" s="3">
        <v>28.8</v>
      </c>
    </row>
    <row r="43" spans="2:4">
      <c r="B43" s="34">
        <v>45028.354456018518</v>
      </c>
      <c r="C43" s="2">
        <v>80</v>
      </c>
      <c r="D43" s="3">
        <v>28.8</v>
      </c>
    </row>
    <row r="44" spans="2:4">
      <c r="B44" s="34">
        <v>45028.354456018518</v>
      </c>
      <c r="C44" s="2">
        <v>7</v>
      </c>
      <c r="D44" s="3">
        <v>28.8</v>
      </c>
    </row>
    <row r="45" spans="2:4">
      <c r="B45" s="34">
        <v>45028.354456018518</v>
      </c>
      <c r="C45" s="2">
        <v>86</v>
      </c>
      <c r="D45" s="3">
        <v>28.8</v>
      </c>
    </row>
    <row r="46" spans="2:4">
      <c r="B46" s="34">
        <v>45028.358680555553</v>
      </c>
      <c r="C46" s="2">
        <v>68</v>
      </c>
      <c r="D46" s="3">
        <v>28.8</v>
      </c>
    </row>
    <row r="47" spans="2:4">
      <c r="B47" s="34">
        <v>45028.362164351849</v>
      </c>
      <c r="C47" s="2">
        <v>29</v>
      </c>
      <c r="D47" s="3">
        <v>28.8</v>
      </c>
    </row>
    <row r="48" spans="2:4">
      <c r="B48" s="34">
        <v>45028.402881944443</v>
      </c>
      <c r="C48" s="2">
        <v>33</v>
      </c>
      <c r="D48" s="3">
        <v>28.8</v>
      </c>
    </row>
    <row r="49" spans="2:4">
      <c r="B49" s="34">
        <v>45028.430115740739</v>
      </c>
      <c r="C49" s="2">
        <v>275</v>
      </c>
      <c r="D49" s="3">
        <v>28.85</v>
      </c>
    </row>
    <row r="50" spans="2:4">
      <c r="B50" s="34">
        <v>45028.430115740739</v>
      </c>
      <c r="C50" s="2">
        <v>55</v>
      </c>
      <c r="D50" s="3">
        <v>28.85</v>
      </c>
    </row>
    <row r="51" spans="2:4">
      <c r="B51" s="34">
        <v>45028.578379629631</v>
      </c>
      <c r="C51" s="2">
        <v>67</v>
      </c>
      <c r="D51" s="3">
        <v>28.85</v>
      </c>
    </row>
    <row r="52" spans="2:4">
      <c r="B52" s="34">
        <v>45028.555381944447</v>
      </c>
      <c r="C52" s="2">
        <v>500</v>
      </c>
      <c r="D52" s="3">
        <v>28.85</v>
      </c>
    </row>
    <row r="53" spans="2:4">
      <c r="B53" s="34">
        <v>45028.597048611111</v>
      </c>
      <c r="C53" s="2">
        <v>273</v>
      </c>
      <c r="D53" s="3">
        <v>28.85</v>
      </c>
    </row>
    <row r="54" spans="2:4">
      <c r="B54" s="34">
        <v>45028.597048611111</v>
      </c>
      <c r="C54" s="2">
        <v>340</v>
      </c>
      <c r="D54" s="3">
        <v>28.85</v>
      </c>
    </row>
    <row r="55" spans="2:4">
      <c r="B55" s="34">
        <v>45028.597048611111</v>
      </c>
      <c r="C55" s="2">
        <v>330</v>
      </c>
      <c r="D55" s="3">
        <v>28.85</v>
      </c>
    </row>
    <row r="56" spans="2:4">
      <c r="B56" s="34">
        <v>45028.597048611111</v>
      </c>
      <c r="C56" s="2">
        <v>310</v>
      </c>
      <c r="D56" s="3">
        <v>28.85</v>
      </c>
    </row>
    <row r="57" spans="2:4">
      <c r="B57" s="34">
        <v>45028.597048611111</v>
      </c>
      <c r="C57" s="2">
        <v>330</v>
      </c>
      <c r="D57" s="3">
        <v>28.85</v>
      </c>
    </row>
    <row r="58" spans="2:4">
      <c r="B58" s="34">
        <v>45028.597048611111</v>
      </c>
      <c r="C58" s="2">
        <v>330</v>
      </c>
      <c r="D58" s="3">
        <v>28.85</v>
      </c>
    </row>
    <row r="59" spans="2:4">
      <c r="B59" s="34">
        <v>45028.597048611111</v>
      </c>
      <c r="C59" s="2">
        <v>350</v>
      </c>
      <c r="D59" s="3">
        <v>28.85</v>
      </c>
    </row>
    <row r="60" spans="2:4">
      <c r="B60" s="34">
        <v>45028.597048611111</v>
      </c>
      <c r="C60" s="2">
        <v>350</v>
      </c>
      <c r="D60" s="3">
        <v>28.85</v>
      </c>
    </row>
    <row r="61" spans="2:4">
      <c r="B61" s="34">
        <v>45028.597048611111</v>
      </c>
      <c r="C61" s="2">
        <v>340</v>
      </c>
      <c r="D61" s="3">
        <v>28.85</v>
      </c>
    </row>
    <row r="62" spans="2:4">
      <c r="B62" s="34">
        <v>45028.597048611111</v>
      </c>
      <c r="C62" s="2">
        <v>145</v>
      </c>
      <c r="D62" s="3">
        <v>28.85</v>
      </c>
    </row>
    <row r="63" spans="2:4">
      <c r="B63" s="34">
        <v>45028.597048611111</v>
      </c>
      <c r="C63" s="2">
        <v>185</v>
      </c>
      <c r="D63" s="3">
        <v>28.85</v>
      </c>
    </row>
    <row r="64" spans="2:4">
      <c r="B64" s="34">
        <v>45028.597129629627</v>
      </c>
      <c r="C64" s="2">
        <v>330</v>
      </c>
      <c r="D64" s="3">
        <v>28.8</v>
      </c>
    </row>
    <row r="65" spans="2:4">
      <c r="B65" s="34">
        <v>45028.560497685183</v>
      </c>
      <c r="C65" s="2">
        <v>300</v>
      </c>
      <c r="D65" s="3">
        <v>28.75</v>
      </c>
    </row>
    <row r="66" spans="2:4">
      <c r="B66" s="34">
        <v>45028.560648148145</v>
      </c>
      <c r="C66" s="2">
        <v>132</v>
      </c>
      <c r="D66" s="3">
        <v>28.75</v>
      </c>
    </row>
    <row r="67" spans="2:4">
      <c r="B67" s="34">
        <v>45028.560706018521</v>
      </c>
      <c r="C67" s="2">
        <v>132</v>
      </c>
      <c r="D67" s="3">
        <v>28.75</v>
      </c>
    </row>
    <row r="68" spans="2:4">
      <c r="B68" s="34">
        <v>45028.610659722224</v>
      </c>
      <c r="C68" s="2">
        <v>420</v>
      </c>
      <c r="D68" s="3">
        <v>28.8</v>
      </c>
    </row>
    <row r="69" spans="2:4">
      <c r="B69" s="34">
        <v>45028.619768518518</v>
      </c>
      <c r="C69" s="2">
        <v>350</v>
      </c>
      <c r="D69" s="3">
        <v>28.8</v>
      </c>
    </row>
    <row r="70" spans="2:4">
      <c r="B70" s="34">
        <v>45028.619768518518</v>
      </c>
      <c r="C70" s="2">
        <v>420</v>
      </c>
      <c r="D70" s="3">
        <v>28.8</v>
      </c>
    </row>
    <row r="71" spans="2:4">
      <c r="B71" s="34">
        <v>45028.623460648145</v>
      </c>
      <c r="C71" s="2">
        <v>200</v>
      </c>
      <c r="D71" s="3">
        <v>28.8</v>
      </c>
    </row>
    <row r="72" spans="2:4">
      <c r="B72" s="34">
        <v>45028.623460648145</v>
      </c>
      <c r="C72" s="2">
        <v>200</v>
      </c>
      <c r="D72" s="3">
        <v>28.8</v>
      </c>
    </row>
    <row r="73" spans="2:4">
      <c r="B73" s="34">
        <v>45028.623460648145</v>
      </c>
      <c r="C73" s="2">
        <v>20</v>
      </c>
      <c r="D73" s="3">
        <v>28.8</v>
      </c>
    </row>
    <row r="74" spans="2:4">
      <c r="B74" s="34">
        <v>45028.583692129629</v>
      </c>
      <c r="C74" s="2">
        <v>10</v>
      </c>
      <c r="D74" s="3">
        <v>28.75</v>
      </c>
    </row>
    <row r="75" spans="2:4">
      <c r="B75" s="34">
        <v>45028.583877314813</v>
      </c>
      <c r="C75" s="2">
        <v>6</v>
      </c>
      <c r="D75" s="3">
        <v>28.75</v>
      </c>
    </row>
    <row r="76" spans="2:4">
      <c r="B76" s="34">
        <v>45028.58388888889</v>
      </c>
      <c r="C76" s="2">
        <v>4</v>
      </c>
      <c r="D76" s="3">
        <v>28.75</v>
      </c>
    </row>
    <row r="77" spans="2:4">
      <c r="B77" s="34">
        <v>45028.584340277775</v>
      </c>
      <c r="C77" s="2">
        <v>6</v>
      </c>
      <c r="D77" s="3">
        <v>28.75</v>
      </c>
    </row>
    <row r="78" spans="2:4">
      <c r="B78" s="34">
        <v>45028.584444444445</v>
      </c>
      <c r="C78" s="2">
        <v>15</v>
      </c>
      <c r="D78" s="3">
        <v>28.75</v>
      </c>
    </row>
    <row r="79" spans="2:4">
      <c r="B79" s="34">
        <v>45028.585104166668</v>
      </c>
      <c r="C79" s="2">
        <v>2</v>
      </c>
      <c r="D79" s="3">
        <v>28.75</v>
      </c>
    </row>
    <row r="80" spans="2:4">
      <c r="B80" s="34">
        <v>45028.585104166668</v>
      </c>
      <c r="C80" s="2">
        <v>12</v>
      </c>
      <c r="D80" s="3">
        <v>28.75</v>
      </c>
    </row>
    <row r="81" spans="2:4">
      <c r="B81" s="34">
        <v>45028.585138888891</v>
      </c>
      <c r="C81" s="2">
        <v>2</v>
      </c>
      <c r="D81" s="3">
        <v>28.75</v>
      </c>
    </row>
    <row r="82" spans="2:4">
      <c r="B82" s="34">
        <v>45028.585150462961</v>
      </c>
      <c r="C82" s="2">
        <v>6</v>
      </c>
      <c r="D82" s="3">
        <v>28.75</v>
      </c>
    </row>
    <row r="83" spans="2:4">
      <c r="B83" s="34">
        <v>45028.587106481478</v>
      </c>
      <c r="C83" s="2">
        <v>173</v>
      </c>
      <c r="D83" s="3">
        <v>28.75</v>
      </c>
    </row>
    <row r="84" spans="2:4">
      <c r="B84" s="34">
        <v>45028.62877314815</v>
      </c>
      <c r="C84" s="2">
        <v>420</v>
      </c>
      <c r="D84" s="3">
        <v>28.75</v>
      </c>
    </row>
    <row r="85" spans="2:4">
      <c r="B85" s="34">
        <v>45028.633726851855</v>
      </c>
      <c r="C85" s="2">
        <v>175</v>
      </c>
      <c r="D85" s="3">
        <v>28.75</v>
      </c>
    </row>
    <row r="86" spans="2:4">
      <c r="B86" s="34">
        <v>45028.633726851855</v>
      </c>
      <c r="C86" s="2">
        <v>195</v>
      </c>
      <c r="D86" s="3">
        <v>28.75</v>
      </c>
    </row>
    <row r="87" spans="2:4">
      <c r="B87" s="34">
        <v>45028.596064814818</v>
      </c>
      <c r="C87" s="2">
        <v>159</v>
      </c>
      <c r="D87" s="3">
        <v>28.7</v>
      </c>
    </row>
    <row r="88" spans="2:4">
      <c r="B88" s="34">
        <v>45028.596064814818</v>
      </c>
      <c r="C88" s="2">
        <v>400</v>
      </c>
      <c r="D88" s="3">
        <v>28.7</v>
      </c>
    </row>
    <row r="89" spans="2:4">
      <c r="B89" s="34">
        <v>45028.596064814818</v>
      </c>
      <c r="C89" s="2">
        <v>141</v>
      </c>
      <c r="D89" s="3">
        <v>28.7</v>
      </c>
    </row>
    <row r="90" spans="2:4">
      <c r="B90" s="34">
        <v>45028.597129629627</v>
      </c>
      <c r="C90" s="2">
        <v>193</v>
      </c>
      <c r="D90" s="3">
        <v>28.7</v>
      </c>
    </row>
    <row r="91" spans="2:4">
      <c r="B91" s="34">
        <v>45028.597129629627</v>
      </c>
      <c r="C91" s="2">
        <v>82</v>
      </c>
      <c r="D91" s="3">
        <v>28.7</v>
      </c>
    </row>
    <row r="92" spans="2:4">
      <c r="B92" s="34">
        <v>45028.597129629627</v>
      </c>
      <c r="C92" s="2">
        <v>390</v>
      </c>
      <c r="D92" s="3">
        <v>28.7</v>
      </c>
    </row>
    <row r="93" spans="2:4">
      <c r="B93" s="34">
        <v>45028.597129629627</v>
      </c>
      <c r="C93" s="2">
        <v>335</v>
      </c>
      <c r="D93" s="3">
        <v>28.7</v>
      </c>
    </row>
    <row r="94" spans="2:4">
      <c r="B94" s="34">
        <v>45028.64135416667</v>
      </c>
      <c r="C94" s="2">
        <v>390</v>
      </c>
      <c r="D94" s="3">
        <v>28.7</v>
      </c>
    </row>
    <row r="95" spans="2:4">
      <c r="B95" s="34">
        <v>45028.642430555556</v>
      </c>
      <c r="C95" s="2">
        <v>20</v>
      </c>
      <c r="D95" s="3">
        <v>28.7</v>
      </c>
    </row>
    <row r="96" spans="2:4">
      <c r="B96" s="34">
        <v>45028.654143518521</v>
      </c>
      <c r="C96" s="2">
        <v>420</v>
      </c>
      <c r="D96" s="3">
        <v>28.8</v>
      </c>
    </row>
    <row r="97" spans="2:4">
      <c r="B97" s="34">
        <v>45028.654143518521</v>
      </c>
      <c r="C97" s="2">
        <v>80</v>
      </c>
      <c r="D97" s="3">
        <v>28.8</v>
      </c>
    </row>
    <row r="98" spans="2:4">
      <c r="B98" s="34">
        <v>45028.637731481482</v>
      </c>
      <c r="C98" s="2">
        <v>1</v>
      </c>
      <c r="D98" s="3">
        <v>28.9</v>
      </c>
    </row>
    <row r="99" spans="2:4">
      <c r="B99" s="34">
        <v>45028.637731481482</v>
      </c>
      <c r="C99" s="2">
        <v>413</v>
      </c>
      <c r="D99" s="3">
        <v>28.9</v>
      </c>
    </row>
    <row r="100" spans="2:4">
      <c r="B100" s="34">
        <v>45028.637731481482</v>
      </c>
      <c r="C100" s="2">
        <v>86</v>
      </c>
      <c r="D100" s="3">
        <v>28.9</v>
      </c>
    </row>
    <row r="101" spans="2:4">
      <c r="B101" s="34">
        <v>45028.637731481482</v>
      </c>
      <c r="C101" s="2">
        <v>168</v>
      </c>
      <c r="D101" s="3">
        <v>28.9</v>
      </c>
    </row>
    <row r="102" spans="2:4">
      <c r="B102" s="34">
        <v>45028.637731481482</v>
      </c>
      <c r="C102" s="2">
        <v>168</v>
      </c>
      <c r="D102" s="3">
        <v>28.9</v>
      </c>
    </row>
    <row r="103" spans="2:4">
      <c r="B103" s="34">
        <v>45028.637731481482</v>
      </c>
      <c r="C103" s="2">
        <v>164</v>
      </c>
      <c r="D103" s="3">
        <v>28.9</v>
      </c>
    </row>
    <row r="104" spans="2:4">
      <c r="B104" s="34">
        <v>45028.637731481482</v>
      </c>
      <c r="C104" s="2">
        <v>186</v>
      </c>
      <c r="D104" s="3">
        <v>28.9</v>
      </c>
    </row>
    <row r="105" spans="2:4">
      <c r="B105" s="34">
        <v>45028.637731481482</v>
      </c>
      <c r="C105" s="2">
        <v>168</v>
      </c>
      <c r="D105" s="3">
        <v>28.9</v>
      </c>
    </row>
    <row r="106" spans="2:4">
      <c r="B106" s="43">
        <v>45028.638067129628</v>
      </c>
      <c r="C106" s="44">
        <v>1</v>
      </c>
      <c r="D106" s="45">
        <v>28.9</v>
      </c>
    </row>
    <row r="107" spans="2:4">
      <c r="B107" s="34">
        <v>45029.340613425928</v>
      </c>
      <c r="C107" s="2">
        <v>200</v>
      </c>
      <c r="D107" s="3">
        <v>28.95</v>
      </c>
    </row>
    <row r="108" spans="2:4">
      <c r="B108" s="34">
        <v>45029.340613425928</v>
      </c>
      <c r="C108" s="2">
        <v>100</v>
      </c>
      <c r="D108" s="3">
        <v>28.95</v>
      </c>
    </row>
    <row r="109" spans="2:4">
      <c r="B109" s="34">
        <v>45029.374872685185</v>
      </c>
      <c r="C109" s="2">
        <v>90</v>
      </c>
      <c r="D109" s="3">
        <v>28.95</v>
      </c>
    </row>
    <row r="110" spans="2:4">
      <c r="B110" s="34">
        <v>45029.374872685185</v>
      </c>
      <c r="C110" s="2">
        <v>200</v>
      </c>
      <c r="D110" s="3">
        <v>28.95</v>
      </c>
    </row>
    <row r="111" spans="2:4">
      <c r="B111" s="34">
        <v>45029.345706018517</v>
      </c>
      <c r="C111" s="2">
        <v>200</v>
      </c>
      <c r="D111" s="3">
        <v>28.85</v>
      </c>
    </row>
    <row r="112" spans="2:4">
      <c r="B112" s="34">
        <v>45029.345706018517</v>
      </c>
      <c r="C112" s="2">
        <v>100</v>
      </c>
      <c r="D112" s="3">
        <v>28.85</v>
      </c>
    </row>
    <row r="113" spans="2:4">
      <c r="B113" s="34">
        <v>45029.387372685182</v>
      </c>
      <c r="C113" s="2">
        <v>270</v>
      </c>
      <c r="D113" s="3">
        <v>28.85</v>
      </c>
    </row>
    <row r="114" spans="2:4">
      <c r="B114" s="34">
        <v>45029.404363425929</v>
      </c>
      <c r="C114" s="2">
        <v>290</v>
      </c>
      <c r="D114" s="3">
        <v>28.85</v>
      </c>
    </row>
    <row r="115" spans="2:4">
      <c r="B115" s="34">
        <v>45029.404363425929</v>
      </c>
      <c r="C115" s="2">
        <v>230</v>
      </c>
      <c r="D115" s="3">
        <v>28.85</v>
      </c>
    </row>
    <row r="116" spans="2:4">
      <c r="B116" s="34">
        <v>45029.365254629629</v>
      </c>
      <c r="C116" s="2">
        <v>300</v>
      </c>
      <c r="D116" s="3">
        <v>28.8</v>
      </c>
    </row>
    <row r="117" spans="2:4">
      <c r="B117" s="34">
        <v>45029.368900462963</v>
      </c>
      <c r="C117" s="2">
        <v>200</v>
      </c>
      <c r="D117" s="3">
        <v>28.8</v>
      </c>
    </row>
    <row r="118" spans="2:4">
      <c r="B118" s="34">
        <v>45029.439618055556</v>
      </c>
      <c r="C118" s="2">
        <v>280</v>
      </c>
      <c r="D118" s="3">
        <v>28.85</v>
      </c>
    </row>
    <row r="119" spans="2:4">
      <c r="B119" s="34">
        <v>45029.401886574073</v>
      </c>
      <c r="C119" s="2">
        <v>20</v>
      </c>
      <c r="D119" s="3">
        <v>28.8</v>
      </c>
    </row>
    <row r="120" spans="2:4">
      <c r="B120" s="34">
        <v>45029.451539351852</v>
      </c>
      <c r="C120" s="2">
        <v>190</v>
      </c>
      <c r="D120" s="3">
        <v>28.85</v>
      </c>
    </row>
    <row r="121" spans="2:4">
      <c r="B121" s="34">
        <v>45029.410543981481</v>
      </c>
      <c r="C121" s="2">
        <v>21</v>
      </c>
      <c r="D121" s="3">
        <v>28.8</v>
      </c>
    </row>
    <row r="122" spans="2:4">
      <c r="B122" s="34">
        <v>45029.561956018515</v>
      </c>
      <c r="C122" s="2">
        <v>68</v>
      </c>
      <c r="D122" s="3">
        <v>28.9</v>
      </c>
    </row>
    <row r="123" spans="2:4">
      <c r="B123" s="34">
        <v>45029.561956018515</v>
      </c>
      <c r="C123" s="2">
        <v>232</v>
      </c>
      <c r="D123" s="3">
        <v>28.9</v>
      </c>
    </row>
    <row r="124" spans="2:4">
      <c r="B124" s="34">
        <v>45029.566770833335</v>
      </c>
      <c r="C124" s="2">
        <v>175</v>
      </c>
      <c r="D124" s="3">
        <v>28.9</v>
      </c>
    </row>
    <row r="125" spans="2:4">
      <c r="B125" s="34">
        <v>45029.566770833335</v>
      </c>
      <c r="C125" s="2">
        <v>145</v>
      </c>
      <c r="D125" s="3">
        <v>28.9</v>
      </c>
    </row>
    <row r="126" spans="2:4">
      <c r="B126" s="34">
        <v>45029.566608796296</v>
      </c>
      <c r="C126" s="2">
        <v>40</v>
      </c>
      <c r="D126" s="3">
        <v>28.9</v>
      </c>
    </row>
    <row r="127" spans="2:4">
      <c r="B127" s="34">
        <v>45029.566851851851</v>
      </c>
      <c r="C127" s="2">
        <v>200</v>
      </c>
      <c r="D127" s="3">
        <v>28.9</v>
      </c>
    </row>
    <row r="128" spans="2:4">
      <c r="B128" s="34">
        <v>45029.566851851851</v>
      </c>
      <c r="C128" s="2">
        <v>260</v>
      </c>
      <c r="D128" s="3">
        <v>28.9</v>
      </c>
    </row>
    <row r="129" spans="2:4">
      <c r="B129" s="34">
        <v>45029.566851851851</v>
      </c>
      <c r="C129" s="2">
        <v>400</v>
      </c>
      <c r="D129" s="3">
        <v>28.9</v>
      </c>
    </row>
    <row r="130" spans="2:4">
      <c r="B130" s="34">
        <v>45029.566851851851</v>
      </c>
      <c r="C130" s="2">
        <v>100</v>
      </c>
      <c r="D130" s="3">
        <v>28.9</v>
      </c>
    </row>
    <row r="131" spans="2:4">
      <c r="B131" s="34">
        <v>45029.566851851851</v>
      </c>
      <c r="C131" s="2">
        <v>331</v>
      </c>
      <c r="D131" s="3">
        <v>28.9</v>
      </c>
    </row>
    <row r="132" spans="2:4">
      <c r="B132" s="34">
        <v>45029.566851851851</v>
      </c>
      <c r="C132" s="2">
        <v>273</v>
      </c>
      <c r="D132" s="3">
        <v>28.9</v>
      </c>
    </row>
    <row r="133" spans="2:4">
      <c r="B133" s="34">
        <v>45029.566851851851</v>
      </c>
      <c r="C133" s="2">
        <v>227</v>
      </c>
      <c r="D133" s="3">
        <v>28.9</v>
      </c>
    </row>
    <row r="134" spans="2:4">
      <c r="B134" s="34">
        <v>45029.566851851851</v>
      </c>
      <c r="C134" s="2">
        <v>183</v>
      </c>
      <c r="D134" s="3">
        <v>28.9</v>
      </c>
    </row>
    <row r="135" spans="2:4">
      <c r="B135" s="34">
        <v>45029.566851851851</v>
      </c>
      <c r="C135" s="2">
        <v>486</v>
      </c>
      <c r="D135" s="3">
        <v>28.9</v>
      </c>
    </row>
    <row r="136" spans="2:4">
      <c r="B136" s="34">
        <v>45029.676921296297</v>
      </c>
      <c r="C136" s="2">
        <v>269</v>
      </c>
      <c r="D136" s="3">
        <v>29.1</v>
      </c>
    </row>
    <row r="137" spans="2:4">
      <c r="B137" s="34">
        <v>45029.676921296297</v>
      </c>
      <c r="C137" s="2">
        <v>61</v>
      </c>
      <c r="D137" s="3">
        <v>29.1</v>
      </c>
    </row>
    <row r="138" spans="2:4">
      <c r="B138" s="34">
        <v>45029.676921296297</v>
      </c>
      <c r="C138" s="2">
        <v>290</v>
      </c>
      <c r="D138" s="3">
        <v>29.1</v>
      </c>
    </row>
    <row r="139" spans="2:4">
      <c r="B139" s="34">
        <v>45029.676921296297</v>
      </c>
      <c r="C139" s="2">
        <v>300</v>
      </c>
      <c r="D139" s="3">
        <v>29.1</v>
      </c>
    </row>
    <row r="140" spans="2:4">
      <c r="B140" s="34">
        <v>45029.676921296297</v>
      </c>
      <c r="C140" s="2">
        <v>261</v>
      </c>
      <c r="D140" s="3">
        <v>29.1</v>
      </c>
    </row>
    <row r="141" spans="2:4">
      <c r="B141" s="34">
        <v>45029.676921296297</v>
      </c>
      <c r="C141" s="2">
        <v>119</v>
      </c>
      <c r="D141" s="3">
        <v>29.1</v>
      </c>
    </row>
    <row r="142" spans="2:4">
      <c r="B142" s="34">
        <v>45029.676921296297</v>
      </c>
      <c r="C142" s="2">
        <v>480</v>
      </c>
      <c r="D142" s="3">
        <v>29.1</v>
      </c>
    </row>
    <row r="143" spans="2:4">
      <c r="B143" s="34">
        <v>45029.677800925929</v>
      </c>
      <c r="C143" s="2">
        <v>300</v>
      </c>
      <c r="D143" s="3">
        <v>29.1</v>
      </c>
    </row>
    <row r="144" spans="2:4">
      <c r="B144" s="34">
        <v>45029.677800925929</v>
      </c>
      <c r="C144" s="2">
        <v>280</v>
      </c>
      <c r="D144" s="3">
        <v>29.1</v>
      </c>
    </row>
    <row r="145" spans="2:4">
      <c r="B145" s="34">
        <v>45029.679155092592</v>
      </c>
      <c r="C145" s="2">
        <v>60</v>
      </c>
      <c r="D145" s="3">
        <v>29.1</v>
      </c>
    </row>
    <row r="146" spans="2:4">
      <c r="B146" s="34">
        <v>45029.679155092592</v>
      </c>
      <c r="C146" s="2">
        <v>280</v>
      </c>
      <c r="D146" s="3">
        <v>29.1</v>
      </c>
    </row>
    <row r="147" spans="2:4">
      <c r="B147" s="34">
        <v>45029.679155092592</v>
      </c>
      <c r="C147" s="2">
        <v>42</v>
      </c>
      <c r="D147" s="3">
        <v>29.1</v>
      </c>
    </row>
    <row r="148" spans="2:4">
      <c r="B148" s="43">
        <v>45029.679155092592</v>
      </c>
      <c r="C148" s="44">
        <v>258</v>
      </c>
      <c r="D148" s="45">
        <v>29.1</v>
      </c>
    </row>
    <row r="149" spans="2:4">
      <c r="B149" s="34">
        <v>45030.362141203703</v>
      </c>
      <c r="C149" s="2">
        <v>290</v>
      </c>
      <c r="D149" s="3">
        <v>29.05</v>
      </c>
    </row>
    <row r="150" spans="2:4">
      <c r="B150" s="34">
        <v>45030.38652777778</v>
      </c>
      <c r="C150" s="2">
        <v>152</v>
      </c>
      <c r="D150" s="3">
        <v>29.05</v>
      </c>
    </row>
    <row r="151" spans="2:4">
      <c r="B151" s="34">
        <v>45030.38652777778</v>
      </c>
      <c r="C151" s="2">
        <v>68</v>
      </c>
      <c r="D151" s="3">
        <v>29.05</v>
      </c>
    </row>
    <row r="152" spans="2:4">
      <c r="B152" s="34">
        <v>45030.38652777778</v>
      </c>
      <c r="C152" s="2">
        <v>128</v>
      </c>
      <c r="D152" s="3">
        <v>29.05</v>
      </c>
    </row>
    <row r="153" spans="2:4">
      <c r="B153" s="34">
        <v>45030.38652777778</v>
      </c>
      <c r="C153" s="2">
        <v>122</v>
      </c>
      <c r="D153" s="3">
        <v>29.05</v>
      </c>
    </row>
    <row r="154" spans="2:4">
      <c r="B154" s="34">
        <v>45030.391736111109</v>
      </c>
      <c r="C154" s="2">
        <v>300</v>
      </c>
      <c r="D154" s="3">
        <v>29</v>
      </c>
    </row>
    <row r="155" spans="2:4">
      <c r="B155" s="34">
        <v>45030.416643518518</v>
      </c>
      <c r="C155" s="2">
        <v>210</v>
      </c>
      <c r="D155" s="3">
        <v>29.05</v>
      </c>
    </row>
    <row r="156" spans="2:4">
      <c r="B156" s="34">
        <v>45030.386817129627</v>
      </c>
      <c r="C156" s="2">
        <v>1</v>
      </c>
      <c r="D156" s="3">
        <v>29.05</v>
      </c>
    </row>
    <row r="157" spans="2:4">
      <c r="B157" s="34">
        <v>45030.391979166663</v>
      </c>
      <c r="C157" s="2">
        <v>68</v>
      </c>
      <c r="D157" s="3">
        <v>29.05</v>
      </c>
    </row>
    <row r="158" spans="2:4">
      <c r="B158" s="34">
        <v>45030.395462962966</v>
      </c>
      <c r="C158" s="2">
        <v>91</v>
      </c>
      <c r="D158" s="3">
        <v>29.05</v>
      </c>
    </row>
    <row r="159" spans="2:4">
      <c r="B159" s="34">
        <v>45030.414131944446</v>
      </c>
      <c r="C159" s="2">
        <v>90</v>
      </c>
      <c r="D159" s="3">
        <v>29.05</v>
      </c>
    </row>
    <row r="160" spans="2:4">
      <c r="B160" s="34">
        <v>45030.418055555558</v>
      </c>
      <c r="C160" s="2">
        <v>250</v>
      </c>
      <c r="D160" s="3">
        <v>29.05</v>
      </c>
    </row>
    <row r="161" spans="2:4">
      <c r="B161" s="34">
        <v>45030.418055555558</v>
      </c>
      <c r="C161" s="2">
        <v>250</v>
      </c>
      <c r="D161" s="3">
        <v>29.05</v>
      </c>
    </row>
    <row r="162" spans="2:4">
      <c r="B162" s="34">
        <v>45030.418055555558</v>
      </c>
      <c r="C162" s="2">
        <v>250</v>
      </c>
      <c r="D162" s="3">
        <v>29.05</v>
      </c>
    </row>
    <row r="163" spans="2:4">
      <c r="B163" s="34">
        <v>45030.418055555558</v>
      </c>
      <c r="C163" s="2">
        <v>170</v>
      </c>
      <c r="D163" s="3">
        <v>29.05</v>
      </c>
    </row>
    <row r="164" spans="2:4">
      <c r="B164" s="34">
        <v>45030.418078703704</v>
      </c>
      <c r="C164" s="2">
        <v>16</v>
      </c>
      <c r="D164" s="3">
        <v>29.05</v>
      </c>
    </row>
    <row r="165" spans="2:4">
      <c r="B165" s="34">
        <v>45030.418078703704</v>
      </c>
      <c r="C165" s="2">
        <v>234</v>
      </c>
      <c r="D165" s="3">
        <v>29.05</v>
      </c>
    </row>
    <row r="166" spans="2:4">
      <c r="B166" s="34">
        <v>45030.418078703704</v>
      </c>
      <c r="C166" s="2">
        <v>250</v>
      </c>
      <c r="D166" s="3">
        <v>29.05</v>
      </c>
    </row>
    <row r="167" spans="2:4">
      <c r="B167" s="34">
        <v>45030.418078703704</v>
      </c>
      <c r="C167" s="2">
        <v>80</v>
      </c>
      <c r="D167" s="3">
        <v>29.05</v>
      </c>
    </row>
    <row r="168" spans="2:4">
      <c r="B168" s="34">
        <v>45030.418506944443</v>
      </c>
      <c r="C168" s="2">
        <v>122</v>
      </c>
      <c r="D168" s="3">
        <v>29.05</v>
      </c>
    </row>
    <row r="169" spans="2:4">
      <c r="B169" s="34">
        <v>45030.418506944443</v>
      </c>
      <c r="C169" s="2">
        <v>128</v>
      </c>
      <c r="D169" s="3">
        <v>29.05</v>
      </c>
    </row>
    <row r="170" spans="2:4">
      <c r="B170" s="34">
        <v>45030.428969907407</v>
      </c>
      <c r="C170" s="2">
        <v>410</v>
      </c>
      <c r="D170" s="3">
        <v>29</v>
      </c>
    </row>
    <row r="171" spans="2:4">
      <c r="B171" s="34">
        <v>45030.470636574071</v>
      </c>
      <c r="C171" s="2">
        <v>40</v>
      </c>
      <c r="D171" s="3">
        <v>29</v>
      </c>
    </row>
    <row r="172" spans="2:4">
      <c r="B172" s="34">
        <v>45030.470636574071</v>
      </c>
      <c r="C172" s="2">
        <v>250</v>
      </c>
      <c r="D172" s="3">
        <v>29</v>
      </c>
    </row>
    <row r="173" spans="2:4">
      <c r="B173" s="34">
        <v>45030.481759259259</v>
      </c>
      <c r="C173" s="2">
        <v>27</v>
      </c>
      <c r="D173" s="3">
        <v>28.95</v>
      </c>
    </row>
    <row r="174" spans="2:4">
      <c r="B174" s="34">
        <v>45030.485868055555</v>
      </c>
      <c r="C174" s="2">
        <v>183</v>
      </c>
      <c r="D174" s="3">
        <v>28.95</v>
      </c>
    </row>
    <row r="175" spans="2:4">
      <c r="B175" s="34">
        <v>45030.490682870368</v>
      </c>
      <c r="C175" s="2">
        <v>160</v>
      </c>
      <c r="D175" s="3">
        <v>29</v>
      </c>
    </row>
    <row r="176" spans="2:4">
      <c r="B176" s="34">
        <v>45030.490682870368</v>
      </c>
      <c r="C176" s="2">
        <v>15</v>
      </c>
      <c r="D176" s="3">
        <v>29</v>
      </c>
    </row>
    <row r="177" spans="2:4">
      <c r="B177" s="34">
        <v>45030.490682870368</v>
      </c>
      <c r="C177" s="2">
        <v>100</v>
      </c>
      <c r="D177" s="3">
        <v>29</v>
      </c>
    </row>
    <row r="178" spans="2:4">
      <c r="B178" s="34">
        <v>45030.490682870368</v>
      </c>
      <c r="C178" s="2">
        <v>75</v>
      </c>
      <c r="D178" s="3">
        <v>29</v>
      </c>
    </row>
    <row r="179" spans="2:4">
      <c r="B179" s="34">
        <v>45030.549085648148</v>
      </c>
      <c r="C179" s="2">
        <v>500</v>
      </c>
      <c r="D179" s="3">
        <v>29.05</v>
      </c>
    </row>
    <row r="180" spans="2:4">
      <c r="B180" s="34">
        <v>45030.549085648148</v>
      </c>
      <c r="C180" s="2">
        <v>500</v>
      </c>
      <c r="D180" s="3">
        <v>29.05</v>
      </c>
    </row>
    <row r="181" spans="2:4">
      <c r="B181" s="34">
        <v>45030.549085648148</v>
      </c>
      <c r="C181" s="2">
        <v>500</v>
      </c>
      <c r="D181" s="3">
        <v>29.05</v>
      </c>
    </row>
    <row r="182" spans="2:4">
      <c r="B182" s="34">
        <v>45030.549085648148</v>
      </c>
      <c r="C182" s="2">
        <v>200</v>
      </c>
      <c r="D182" s="3">
        <v>29.05</v>
      </c>
    </row>
    <row r="183" spans="2:4">
      <c r="B183" s="34">
        <v>45030.549085648148</v>
      </c>
      <c r="C183" s="2">
        <v>200</v>
      </c>
      <c r="D183" s="3">
        <v>29.05</v>
      </c>
    </row>
    <row r="184" spans="2:4">
      <c r="B184" s="34">
        <v>45030.549085648148</v>
      </c>
      <c r="C184" s="2">
        <v>100</v>
      </c>
      <c r="D184" s="3">
        <v>29.05</v>
      </c>
    </row>
    <row r="185" spans="2:4">
      <c r="B185" s="34">
        <v>45030.549085648148</v>
      </c>
      <c r="C185" s="2">
        <v>100</v>
      </c>
      <c r="D185" s="3">
        <v>29.05</v>
      </c>
    </row>
    <row r="186" spans="2:4">
      <c r="B186" s="34">
        <v>45030.549085648148</v>
      </c>
      <c r="C186" s="2">
        <v>99</v>
      </c>
      <c r="D186" s="3">
        <v>29.05</v>
      </c>
    </row>
    <row r="187" spans="2:4">
      <c r="B187" s="34">
        <v>45030.549085648148</v>
      </c>
      <c r="C187" s="2">
        <v>200</v>
      </c>
      <c r="D187" s="3">
        <v>29.05</v>
      </c>
    </row>
    <row r="188" spans="2:4">
      <c r="B188" s="34">
        <v>45030.549085648148</v>
      </c>
      <c r="C188" s="2">
        <v>73</v>
      </c>
      <c r="D188" s="3">
        <v>29.05</v>
      </c>
    </row>
    <row r="189" spans="2:4">
      <c r="B189" s="34">
        <v>45030.56453703704</v>
      </c>
      <c r="C189" s="2">
        <v>500</v>
      </c>
      <c r="D189" s="3">
        <v>29.05</v>
      </c>
    </row>
    <row r="190" spans="2:4">
      <c r="B190" s="34">
        <v>45030.56453703704</v>
      </c>
      <c r="C190" s="2">
        <v>500</v>
      </c>
      <c r="D190" s="3">
        <v>29.05</v>
      </c>
    </row>
    <row r="191" spans="2:4">
      <c r="B191" s="34">
        <v>45030.564560185187</v>
      </c>
      <c r="C191" s="2">
        <v>260</v>
      </c>
      <c r="D191" s="3">
        <v>29.05</v>
      </c>
    </row>
    <row r="192" spans="2:4">
      <c r="B192" s="34">
        <v>45030.588784722226</v>
      </c>
      <c r="C192" s="2">
        <v>26</v>
      </c>
      <c r="D192" s="3">
        <v>29.05</v>
      </c>
    </row>
    <row r="193" spans="2:4">
      <c r="B193" s="34">
        <v>45030.588784722226</v>
      </c>
      <c r="C193" s="2">
        <v>214</v>
      </c>
      <c r="D193" s="3">
        <v>29.05</v>
      </c>
    </row>
    <row r="194" spans="2:4">
      <c r="B194" s="34">
        <v>45030.588784722226</v>
      </c>
      <c r="C194" s="2">
        <v>419</v>
      </c>
      <c r="D194" s="3">
        <v>29.05</v>
      </c>
    </row>
    <row r="195" spans="2:4">
      <c r="B195" s="34">
        <v>45030.588784722226</v>
      </c>
      <c r="C195" s="2">
        <v>81</v>
      </c>
      <c r="D195" s="3">
        <v>29.05</v>
      </c>
    </row>
    <row r="196" spans="2:4">
      <c r="B196" s="34">
        <v>45030.588784722226</v>
      </c>
      <c r="C196" s="2">
        <v>169</v>
      </c>
      <c r="D196" s="3">
        <v>29.05</v>
      </c>
    </row>
    <row r="197" spans="2:4">
      <c r="B197" s="43">
        <v>45030.588784722226</v>
      </c>
      <c r="C197" s="44">
        <v>331</v>
      </c>
      <c r="D197" s="45">
        <v>29.05</v>
      </c>
    </row>
    <row r="198" spans="2:4">
      <c r="B198" s="34">
        <v>45033.342789351853</v>
      </c>
      <c r="C198" s="2">
        <v>175</v>
      </c>
      <c r="D198" s="3">
        <v>29.55</v>
      </c>
    </row>
    <row r="199" spans="2:4">
      <c r="B199" s="34">
        <v>45033.342789351853</v>
      </c>
      <c r="C199" s="2">
        <v>98</v>
      </c>
      <c r="D199" s="3">
        <v>29.55</v>
      </c>
    </row>
    <row r="200" spans="2:4">
      <c r="B200" s="34">
        <v>45033.342789351853</v>
      </c>
      <c r="C200" s="2">
        <v>77</v>
      </c>
      <c r="D200" s="3">
        <v>29.55</v>
      </c>
    </row>
    <row r="201" spans="2:4">
      <c r="B201" s="34">
        <v>45033.342789351853</v>
      </c>
      <c r="C201" s="2">
        <v>120</v>
      </c>
      <c r="D201" s="3">
        <v>29.55</v>
      </c>
    </row>
    <row r="202" spans="2:4">
      <c r="B202" s="34">
        <v>45033.346354166664</v>
      </c>
      <c r="C202" s="2">
        <v>102</v>
      </c>
      <c r="D202" s="3">
        <v>29.45</v>
      </c>
    </row>
    <row r="203" spans="2:4">
      <c r="B203" s="34">
        <v>45033.346354166664</v>
      </c>
      <c r="C203" s="2">
        <v>88</v>
      </c>
      <c r="D203" s="3">
        <v>29.45</v>
      </c>
    </row>
    <row r="204" spans="2:4">
      <c r="B204" s="34">
        <v>45033.36346064815</v>
      </c>
      <c r="C204" s="2">
        <v>60</v>
      </c>
      <c r="D204" s="3">
        <v>29.45</v>
      </c>
    </row>
    <row r="205" spans="2:4">
      <c r="B205" s="34">
        <v>45033.36346064815</v>
      </c>
      <c r="C205" s="2">
        <v>280</v>
      </c>
      <c r="D205" s="3">
        <v>29.45</v>
      </c>
    </row>
    <row r="206" spans="2:4">
      <c r="B206" s="34">
        <v>45033.36346064815</v>
      </c>
      <c r="C206" s="2">
        <v>20</v>
      </c>
      <c r="D206" s="3">
        <v>29.45</v>
      </c>
    </row>
    <row r="207" spans="2:4">
      <c r="B207" s="34">
        <v>45033.370046296295</v>
      </c>
      <c r="C207" s="2">
        <v>203</v>
      </c>
      <c r="D207" s="3">
        <v>29.45</v>
      </c>
    </row>
    <row r="208" spans="2:4">
      <c r="B208" s="34">
        <v>45033.370046296295</v>
      </c>
      <c r="C208" s="2">
        <v>127</v>
      </c>
      <c r="D208" s="3">
        <v>29.45</v>
      </c>
    </row>
    <row r="209" spans="2:4">
      <c r="B209" s="34">
        <v>45033.382222222222</v>
      </c>
      <c r="C209" s="2">
        <v>130</v>
      </c>
      <c r="D209" s="3">
        <v>29.4</v>
      </c>
    </row>
    <row r="210" spans="2:4">
      <c r="B210" s="34">
        <v>45033.382222222222</v>
      </c>
      <c r="C210" s="2">
        <v>29</v>
      </c>
      <c r="D210" s="3">
        <v>29.4</v>
      </c>
    </row>
    <row r="211" spans="2:4">
      <c r="B211" s="34">
        <v>45033.382222222222</v>
      </c>
      <c r="C211" s="2">
        <v>201</v>
      </c>
      <c r="D211" s="3">
        <v>29.4</v>
      </c>
    </row>
    <row r="212" spans="2:4">
      <c r="B212" s="34">
        <v>45033.396793981483</v>
      </c>
      <c r="C212" s="2">
        <v>204</v>
      </c>
      <c r="D212" s="3">
        <v>29.4</v>
      </c>
    </row>
    <row r="213" spans="2:4">
      <c r="B213" s="34">
        <v>45033.396793981483</v>
      </c>
      <c r="C213" s="2">
        <v>6</v>
      </c>
      <c r="D213" s="3">
        <v>29.4</v>
      </c>
    </row>
    <row r="214" spans="2:4">
      <c r="B214" s="34">
        <v>45033.550486111111</v>
      </c>
      <c r="C214" s="2">
        <v>300</v>
      </c>
      <c r="D214" s="3">
        <v>29.45</v>
      </c>
    </row>
    <row r="215" spans="2:4">
      <c r="B215" s="34">
        <v>45033.550486111111</v>
      </c>
      <c r="C215" s="2">
        <v>33</v>
      </c>
      <c r="D215" s="3">
        <v>29.45</v>
      </c>
    </row>
    <row r="216" spans="2:4">
      <c r="B216" s="34">
        <v>45033.550486111111</v>
      </c>
      <c r="C216" s="2">
        <v>300</v>
      </c>
      <c r="D216" s="3">
        <v>29.45</v>
      </c>
    </row>
    <row r="217" spans="2:4">
      <c r="B217" s="34">
        <v>45033.550486111111</v>
      </c>
      <c r="C217" s="2">
        <v>267</v>
      </c>
      <c r="D217" s="3">
        <v>29.45</v>
      </c>
    </row>
    <row r="218" spans="2:4">
      <c r="B218" s="34">
        <v>45033.625</v>
      </c>
      <c r="C218" s="2">
        <v>268</v>
      </c>
      <c r="D218" s="3">
        <v>29.45</v>
      </c>
    </row>
    <row r="219" spans="2:4">
      <c r="B219" s="34">
        <v>45033.625</v>
      </c>
      <c r="C219" s="2">
        <v>62</v>
      </c>
      <c r="D219" s="3">
        <v>29.45</v>
      </c>
    </row>
    <row r="220" spans="2:4">
      <c r="B220" s="34">
        <v>45033.625</v>
      </c>
      <c r="C220" s="2">
        <v>182</v>
      </c>
      <c r="D220" s="3">
        <v>29.45</v>
      </c>
    </row>
    <row r="221" spans="2:4">
      <c r="B221" s="34">
        <v>45033.625</v>
      </c>
      <c r="C221" s="2">
        <v>48</v>
      </c>
      <c r="D221" s="3">
        <v>29.45</v>
      </c>
    </row>
    <row r="222" spans="2:4">
      <c r="B222" s="34">
        <v>45033.591041666667</v>
      </c>
      <c r="C222" s="2">
        <v>50</v>
      </c>
      <c r="D222" s="3">
        <v>29.4</v>
      </c>
    </row>
    <row r="223" spans="2:4">
      <c r="B223" s="34">
        <v>45033.632708333331</v>
      </c>
      <c r="C223" s="2">
        <v>260</v>
      </c>
      <c r="D223" s="3">
        <v>29.45</v>
      </c>
    </row>
    <row r="224" spans="2:4">
      <c r="B224" s="34">
        <v>45033.632708333331</v>
      </c>
      <c r="C224" s="2">
        <v>31</v>
      </c>
      <c r="D224" s="3">
        <v>29.45</v>
      </c>
    </row>
    <row r="225" spans="2:4">
      <c r="B225" s="34">
        <v>45033.632708333331</v>
      </c>
      <c r="C225" s="2">
        <v>35</v>
      </c>
      <c r="D225" s="3">
        <v>29.45</v>
      </c>
    </row>
    <row r="226" spans="2:4">
      <c r="B226" s="34">
        <v>45033.632708333331</v>
      </c>
      <c r="C226" s="2">
        <v>200</v>
      </c>
      <c r="D226" s="3">
        <v>29.45</v>
      </c>
    </row>
    <row r="227" spans="2:4">
      <c r="B227" s="34">
        <v>45033.632708333331</v>
      </c>
      <c r="C227" s="2">
        <v>24</v>
      </c>
      <c r="D227" s="3">
        <v>29.45</v>
      </c>
    </row>
    <row r="228" spans="2:4">
      <c r="B228" s="34">
        <v>45033.632708333331</v>
      </c>
      <c r="C228" s="2">
        <v>178</v>
      </c>
      <c r="D228" s="3">
        <v>29.45</v>
      </c>
    </row>
    <row r="229" spans="2:4">
      <c r="B229" s="34">
        <v>45033.632708333331</v>
      </c>
      <c r="C229" s="2">
        <v>42</v>
      </c>
      <c r="D229" s="3">
        <v>29.45</v>
      </c>
    </row>
    <row r="230" spans="2:4">
      <c r="B230" s="34">
        <v>45033.632708333331</v>
      </c>
      <c r="C230" s="2">
        <v>230</v>
      </c>
      <c r="D230" s="3">
        <v>29.45</v>
      </c>
    </row>
    <row r="231" spans="2:4">
      <c r="B231" s="34">
        <v>45033.636817129627</v>
      </c>
      <c r="C231" s="2">
        <v>230</v>
      </c>
      <c r="D231" s="3">
        <v>29.45</v>
      </c>
    </row>
    <row r="232" spans="2:4">
      <c r="B232" s="34">
        <v>45033.595196759263</v>
      </c>
      <c r="C232" s="2">
        <v>37</v>
      </c>
      <c r="D232" s="3">
        <v>29.4</v>
      </c>
    </row>
    <row r="233" spans="2:4">
      <c r="B233" s="34">
        <v>45033.595196759263</v>
      </c>
      <c r="C233" s="2">
        <v>3</v>
      </c>
      <c r="D233" s="3">
        <v>29.4</v>
      </c>
    </row>
    <row r="234" spans="2:4">
      <c r="B234" s="34">
        <v>45033.595196759263</v>
      </c>
      <c r="C234" s="2">
        <v>390</v>
      </c>
      <c r="D234" s="3">
        <v>29.4</v>
      </c>
    </row>
    <row r="235" spans="2:4">
      <c r="B235" s="34">
        <v>45033.640138888892</v>
      </c>
      <c r="C235" s="2">
        <v>175</v>
      </c>
      <c r="D235" s="3">
        <v>29.4</v>
      </c>
    </row>
    <row r="236" spans="2:4">
      <c r="B236" s="34">
        <v>45033.640138888892</v>
      </c>
      <c r="C236" s="2">
        <v>35</v>
      </c>
      <c r="D236" s="3">
        <v>29.4</v>
      </c>
    </row>
    <row r="237" spans="2:4">
      <c r="B237" s="34">
        <v>45033.649062500001</v>
      </c>
      <c r="C237" s="2">
        <v>210</v>
      </c>
      <c r="D237" s="3">
        <v>29.35</v>
      </c>
    </row>
    <row r="238" spans="2:4">
      <c r="B238" s="34">
        <v>45033.649062500001</v>
      </c>
      <c r="C238" s="2">
        <v>240</v>
      </c>
      <c r="D238" s="3">
        <v>29.35</v>
      </c>
    </row>
    <row r="239" spans="2:4">
      <c r="B239" s="34">
        <v>45033.649062500001</v>
      </c>
      <c r="C239" s="2">
        <v>210</v>
      </c>
      <c r="D239" s="3">
        <v>29.35</v>
      </c>
    </row>
    <row r="240" spans="2:4">
      <c r="B240" s="34">
        <v>45033.652777777781</v>
      </c>
      <c r="C240" s="2">
        <v>16</v>
      </c>
      <c r="D240" s="3">
        <v>29.3</v>
      </c>
    </row>
    <row r="241" spans="2:4">
      <c r="B241" s="34">
        <v>45033.652777777781</v>
      </c>
      <c r="C241" s="2">
        <v>214</v>
      </c>
      <c r="D241" s="3">
        <v>29.3</v>
      </c>
    </row>
    <row r="242" spans="2:4">
      <c r="B242" s="34">
        <v>45033.652777777781</v>
      </c>
      <c r="C242" s="2">
        <v>15</v>
      </c>
      <c r="D242" s="3">
        <v>29.3</v>
      </c>
    </row>
    <row r="243" spans="2:4">
      <c r="B243" s="34">
        <v>45033.652777777781</v>
      </c>
      <c r="C243" s="2">
        <v>241</v>
      </c>
      <c r="D243" s="3">
        <v>29.3</v>
      </c>
    </row>
    <row r="244" spans="2:4">
      <c r="B244" s="34">
        <v>45033.652777777781</v>
      </c>
      <c r="C244" s="2">
        <v>14</v>
      </c>
      <c r="D244" s="3">
        <v>29.3</v>
      </c>
    </row>
    <row r="245" spans="2:4">
      <c r="B245" s="34">
        <v>45033.661168981482</v>
      </c>
      <c r="C245" s="2">
        <v>36</v>
      </c>
      <c r="D245" s="3">
        <v>29.3</v>
      </c>
    </row>
    <row r="246" spans="2:4">
      <c r="B246" s="34">
        <v>45033.661168981482</v>
      </c>
      <c r="C246" s="2">
        <v>1</v>
      </c>
      <c r="D246" s="3">
        <v>29.3</v>
      </c>
    </row>
    <row r="247" spans="2:4">
      <c r="B247" s="34">
        <v>45033.668749999997</v>
      </c>
      <c r="C247" s="2">
        <v>270</v>
      </c>
      <c r="D247" s="3">
        <v>29.3</v>
      </c>
    </row>
    <row r="248" spans="2:4">
      <c r="B248" s="34">
        <v>45033.668749999997</v>
      </c>
      <c r="C248" s="2">
        <v>230</v>
      </c>
      <c r="D248" s="3">
        <v>29.3</v>
      </c>
    </row>
    <row r="249" spans="2:4">
      <c r="B249" s="34">
        <v>45033.668749999997</v>
      </c>
      <c r="C249" s="2">
        <v>141</v>
      </c>
      <c r="D249" s="3">
        <v>29.3</v>
      </c>
    </row>
    <row r="250" spans="2:4">
      <c r="B250" s="34">
        <v>45033.668749999997</v>
      </c>
      <c r="C250" s="2">
        <v>229</v>
      </c>
      <c r="D250" s="3">
        <v>29.3</v>
      </c>
    </row>
    <row r="251" spans="2:4">
      <c r="B251" s="34">
        <v>45033.668749999997</v>
      </c>
      <c r="C251" s="2">
        <v>80</v>
      </c>
      <c r="D251" s="3">
        <v>29.3</v>
      </c>
    </row>
    <row r="252" spans="2:4">
      <c r="B252" s="34">
        <v>45033.629004629627</v>
      </c>
      <c r="C252" s="2">
        <v>161</v>
      </c>
      <c r="D252" s="3">
        <v>29.3</v>
      </c>
    </row>
    <row r="253" spans="2:4">
      <c r="B253" s="34">
        <v>45033.629004629627</v>
      </c>
      <c r="C253" s="2">
        <v>292</v>
      </c>
      <c r="D253" s="3">
        <v>29.3</v>
      </c>
    </row>
    <row r="254" spans="2:4">
      <c r="B254" s="34">
        <v>45033.629004629627</v>
      </c>
      <c r="C254" s="2">
        <v>99</v>
      </c>
      <c r="D254" s="3">
        <v>29.3</v>
      </c>
    </row>
    <row r="255" spans="2:4">
      <c r="B255" s="34">
        <v>45033.629004629627</v>
      </c>
      <c r="C255" s="2">
        <v>147</v>
      </c>
      <c r="D255" s="3">
        <v>29.3</v>
      </c>
    </row>
    <row r="256" spans="2:4">
      <c r="B256" s="43">
        <v>45033.629004629627</v>
      </c>
      <c r="C256" s="44">
        <v>134</v>
      </c>
      <c r="D256" s="45">
        <v>29.3</v>
      </c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31" priority="4">
      <formula>$C9&gt;#REF!</formula>
    </cfRule>
  </conditionalFormatting>
  <conditionalFormatting sqref="D9:D229 D231:D1409">
    <cfRule type="expression" dxfId="30" priority="3">
      <formula>$D9&gt;#REF!</formula>
    </cfRule>
  </conditionalFormatting>
  <conditionalFormatting sqref="C230">
    <cfRule type="expression" dxfId="29" priority="2">
      <formula>$C230&gt;#REF!</formula>
    </cfRule>
  </conditionalFormatting>
  <conditionalFormatting sqref="D230">
    <cfRule type="expression" dxfId="28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AEC6-EF51-42E9-9489-08FD8BCF35B1}">
  <dimension ref="A1:AF1465"/>
  <sheetViews>
    <sheetView zoomScaleNormal="100" workbookViewId="0">
      <pane ySplit="8" topLeftCell="A55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45020.341562499998</v>
      </c>
      <c r="C9" s="2">
        <v>250</v>
      </c>
      <c r="D9" s="3">
        <v>28.4</v>
      </c>
    </row>
    <row r="10" spans="1:32">
      <c r="B10" s="34">
        <v>45020.341562499998</v>
      </c>
      <c r="C10" s="2">
        <v>70</v>
      </c>
      <c r="D10" s="3">
        <v>28.4</v>
      </c>
    </row>
    <row r="11" spans="1:32">
      <c r="B11" s="34">
        <v>45020.341562499998</v>
      </c>
      <c r="C11" s="2">
        <v>110</v>
      </c>
      <c r="D11" s="3">
        <v>28.4</v>
      </c>
    </row>
    <row r="12" spans="1:32">
      <c r="B12" s="34">
        <v>45020.346192129633</v>
      </c>
      <c r="C12" s="2">
        <v>150</v>
      </c>
      <c r="D12" s="3">
        <v>28.35</v>
      </c>
    </row>
    <row r="13" spans="1:32">
      <c r="B13" s="34">
        <v>45020.349687499998</v>
      </c>
      <c r="C13" s="2">
        <v>2</v>
      </c>
      <c r="D13" s="3">
        <v>28.35</v>
      </c>
    </row>
    <row r="14" spans="1:32">
      <c r="B14" s="34">
        <v>45020.350081018521</v>
      </c>
      <c r="C14" s="2">
        <v>5</v>
      </c>
      <c r="D14" s="3">
        <v>28.35</v>
      </c>
    </row>
    <row r="15" spans="1:32">
      <c r="B15" s="34">
        <v>45020.350081018521</v>
      </c>
      <c r="C15" s="2">
        <v>133</v>
      </c>
      <c r="D15" s="3">
        <v>28.35</v>
      </c>
    </row>
    <row r="16" spans="1:32">
      <c r="B16" s="34">
        <v>45020.356319444443</v>
      </c>
      <c r="C16" s="2">
        <v>94</v>
      </c>
      <c r="D16" s="3">
        <v>28.4</v>
      </c>
    </row>
    <row r="17" spans="2:4">
      <c r="B17" s="34">
        <v>45020.356319444443</v>
      </c>
      <c r="C17" s="2">
        <v>166</v>
      </c>
      <c r="D17" s="3">
        <v>28.4</v>
      </c>
    </row>
    <row r="18" spans="2:4">
      <c r="B18" s="34">
        <v>45020.392824074072</v>
      </c>
      <c r="C18" s="2">
        <v>15</v>
      </c>
      <c r="D18" s="3">
        <v>28.45</v>
      </c>
    </row>
    <row r="19" spans="2:4">
      <c r="B19" s="34">
        <v>45020.403263888889</v>
      </c>
      <c r="C19" s="2">
        <v>4</v>
      </c>
      <c r="D19" s="3">
        <v>28.45</v>
      </c>
    </row>
    <row r="20" spans="2:4">
      <c r="B20" s="34">
        <v>45020.403263888889</v>
      </c>
      <c r="C20" s="2">
        <v>41</v>
      </c>
      <c r="D20" s="3">
        <v>28.45</v>
      </c>
    </row>
    <row r="21" spans="2:4">
      <c r="B21" s="34">
        <v>45020.403263888889</v>
      </c>
      <c r="C21" s="2">
        <v>170</v>
      </c>
      <c r="D21" s="3">
        <v>28.45</v>
      </c>
    </row>
    <row r="22" spans="2:4">
      <c r="B22" s="34">
        <v>45020.403263888889</v>
      </c>
      <c r="C22" s="2">
        <v>150</v>
      </c>
      <c r="D22" s="3">
        <v>28.45</v>
      </c>
    </row>
    <row r="23" spans="2:4">
      <c r="B23" s="34">
        <v>45020.403263888889</v>
      </c>
      <c r="C23" s="2">
        <v>100</v>
      </c>
      <c r="D23" s="3">
        <v>28.45</v>
      </c>
    </row>
    <row r="24" spans="2:4">
      <c r="B24" s="34">
        <v>45020.403263888889</v>
      </c>
      <c r="C24" s="2">
        <v>220</v>
      </c>
      <c r="D24" s="3">
        <v>28.45</v>
      </c>
    </row>
    <row r="25" spans="2:4">
      <c r="B25" s="34">
        <v>45020.41002314815</v>
      </c>
      <c r="C25" s="2">
        <v>100</v>
      </c>
      <c r="D25" s="3">
        <v>28.4</v>
      </c>
    </row>
    <row r="26" spans="2:4">
      <c r="B26" s="34">
        <v>45020.411446759259</v>
      </c>
      <c r="C26" s="2">
        <v>40</v>
      </c>
      <c r="D26" s="3">
        <v>28.4</v>
      </c>
    </row>
    <row r="27" spans="2:4">
      <c r="B27" s="34">
        <v>45020.411446759259</v>
      </c>
      <c r="C27" s="2">
        <v>40</v>
      </c>
      <c r="D27" s="3">
        <v>28.4</v>
      </c>
    </row>
    <row r="28" spans="2:4">
      <c r="B28" s="34">
        <v>45020.411446759259</v>
      </c>
      <c r="C28" s="2">
        <v>100</v>
      </c>
      <c r="D28" s="3">
        <v>28.4</v>
      </c>
    </row>
    <row r="29" spans="2:4">
      <c r="B29" s="34">
        <v>45020.415717592594</v>
      </c>
      <c r="C29" s="2">
        <v>247</v>
      </c>
      <c r="D29" s="3">
        <v>28.4</v>
      </c>
    </row>
    <row r="30" spans="2:4">
      <c r="B30" s="34">
        <v>45020.415717592594</v>
      </c>
      <c r="C30" s="2">
        <v>33</v>
      </c>
      <c r="D30" s="3">
        <v>28.4</v>
      </c>
    </row>
    <row r="31" spans="2:4">
      <c r="B31" s="34">
        <v>45020.441365740742</v>
      </c>
      <c r="C31" s="2">
        <v>12</v>
      </c>
      <c r="D31" s="3">
        <v>28.45</v>
      </c>
    </row>
    <row r="32" spans="2:4">
      <c r="B32" s="34">
        <v>45020.441435185188</v>
      </c>
      <c r="C32" s="2">
        <v>36</v>
      </c>
      <c r="D32" s="3">
        <v>28.45</v>
      </c>
    </row>
    <row r="33" spans="2:4">
      <c r="B33" s="34">
        <v>45020.44259259259</v>
      </c>
      <c r="C33" s="2">
        <v>10</v>
      </c>
      <c r="D33" s="3">
        <v>28.45</v>
      </c>
    </row>
    <row r="34" spans="2:4">
      <c r="B34" s="34">
        <v>45020.447152777779</v>
      </c>
      <c r="C34" s="2">
        <v>212</v>
      </c>
      <c r="D34" s="3">
        <v>28.45</v>
      </c>
    </row>
    <row r="35" spans="2:4">
      <c r="B35" s="34">
        <v>45020.462222222224</v>
      </c>
      <c r="C35" s="2">
        <v>230</v>
      </c>
      <c r="D35" s="3">
        <v>28.45</v>
      </c>
    </row>
    <row r="36" spans="2:4">
      <c r="B36" s="34">
        <v>45020.483657407407</v>
      </c>
      <c r="C36" s="2">
        <v>240</v>
      </c>
      <c r="D36" s="3">
        <v>28.45</v>
      </c>
    </row>
    <row r="37" spans="2:4">
      <c r="B37" s="34">
        <v>45020.494201388887</v>
      </c>
      <c r="C37" s="2">
        <v>180</v>
      </c>
      <c r="D37" s="3">
        <v>28.45</v>
      </c>
    </row>
    <row r="38" spans="2:4">
      <c r="B38" s="34">
        <v>45020.494201388887</v>
      </c>
      <c r="C38" s="2">
        <v>20</v>
      </c>
      <c r="D38" s="3">
        <v>28.45</v>
      </c>
    </row>
    <row r="39" spans="2:4">
      <c r="B39" s="34">
        <v>45020.494201388887</v>
      </c>
      <c r="C39" s="2">
        <v>140</v>
      </c>
      <c r="D39" s="3">
        <v>28.45</v>
      </c>
    </row>
    <row r="40" spans="2:4">
      <c r="B40" s="34">
        <v>45020.496076388888</v>
      </c>
      <c r="C40" s="2">
        <v>150</v>
      </c>
      <c r="D40" s="3">
        <v>28.4</v>
      </c>
    </row>
    <row r="41" spans="2:4">
      <c r="B41" s="34">
        <v>45020.506423611114</v>
      </c>
      <c r="C41" s="2">
        <v>7</v>
      </c>
      <c r="D41" s="3">
        <v>28.4</v>
      </c>
    </row>
    <row r="42" spans="2:4">
      <c r="B42" s="34">
        <v>45020.506990740738</v>
      </c>
      <c r="C42" s="2">
        <v>253</v>
      </c>
      <c r="D42" s="3">
        <v>28.4</v>
      </c>
    </row>
    <row r="43" spans="2:4">
      <c r="B43" s="34">
        <v>45020.525648148148</v>
      </c>
      <c r="C43" s="2">
        <v>170</v>
      </c>
      <c r="D43" s="3">
        <v>28.4</v>
      </c>
    </row>
    <row r="44" spans="2:4">
      <c r="B44" s="34">
        <v>45020.626064814816</v>
      </c>
      <c r="C44" s="2">
        <v>4</v>
      </c>
      <c r="D44" s="3">
        <v>28.4</v>
      </c>
    </row>
    <row r="45" spans="2:4">
      <c r="B45" s="34">
        <v>45020.626099537039</v>
      </c>
      <c r="C45" s="2">
        <v>236</v>
      </c>
      <c r="D45" s="3">
        <v>28.4</v>
      </c>
    </row>
    <row r="46" spans="2:4">
      <c r="B46" s="34">
        <v>45020.626099537039</v>
      </c>
      <c r="C46" s="2">
        <v>260</v>
      </c>
      <c r="D46" s="3">
        <v>28.4</v>
      </c>
    </row>
    <row r="47" spans="2:4">
      <c r="B47" s="34">
        <v>45020.626099537039</v>
      </c>
      <c r="C47" s="2">
        <v>430</v>
      </c>
      <c r="D47" s="3">
        <v>28.4</v>
      </c>
    </row>
    <row r="48" spans="2:4">
      <c r="B48" s="34">
        <v>45020.627268518518</v>
      </c>
      <c r="C48" s="2">
        <v>430</v>
      </c>
      <c r="D48" s="3">
        <v>28.35</v>
      </c>
    </row>
    <row r="49" spans="2:4">
      <c r="B49" s="34">
        <v>45020.590474537035</v>
      </c>
      <c r="C49" s="2">
        <v>73</v>
      </c>
      <c r="D49" s="3">
        <v>28.4</v>
      </c>
    </row>
    <row r="50" spans="2:4">
      <c r="B50" s="34">
        <v>45020.590474537035</v>
      </c>
      <c r="C50" s="2">
        <v>927</v>
      </c>
      <c r="D50" s="3">
        <v>28.4</v>
      </c>
    </row>
    <row r="51" spans="2:4">
      <c r="B51" s="34">
        <v>45020.632141203707</v>
      </c>
      <c r="C51" s="2">
        <v>440</v>
      </c>
      <c r="D51" s="3">
        <v>28.4</v>
      </c>
    </row>
    <row r="52" spans="2:4">
      <c r="B52" s="34">
        <v>45020.637407407405</v>
      </c>
      <c r="C52" s="2">
        <v>340</v>
      </c>
      <c r="D52" s="3">
        <v>28.35</v>
      </c>
    </row>
    <row r="53" spans="2:4">
      <c r="B53" s="34">
        <v>45020.598043981481</v>
      </c>
      <c r="C53" s="2">
        <v>250</v>
      </c>
      <c r="D53" s="3">
        <v>28.3</v>
      </c>
    </row>
    <row r="54" spans="2:4">
      <c r="B54" s="34">
        <v>45020.639710648145</v>
      </c>
      <c r="C54" s="2">
        <v>390</v>
      </c>
      <c r="D54" s="3">
        <v>28.3</v>
      </c>
    </row>
    <row r="55" spans="2:4">
      <c r="B55" s="34">
        <v>45020.599062499998</v>
      </c>
      <c r="C55" s="2">
        <v>350</v>
      </c>
      <c r="D55" s="3">
        <v>28.25</v>
      </c>
    </row>
    <row r="56" spans="2:4">
      <c r="B56" s="34">
        <v>45020.647222222222</v>
      </c>
      <c r="C56" s="2">
        <v>3</v>
      </c>
      <c r="D56" s="3">
        <v>28.35</v>
      </c>
    </row>
    <row r="57" spans="2:4">
      <c r="B57" s="34">
        <v>45020.650648148148</v>
      </c>
      <c r="C57" s="2">
        <v>245</v>
      </c>
      <c r="D57" s="3">
        <v>28.35</v>
      </c>
    </row>
    <row r="58" spans="2:4">
      <c r="B58" s="34">
        <v>45020.650648148148</v>
      </c>
      <c r="C58" s="2">
        <v>182</v>
      </c>
      <c r="D58" s="3">
        <v>28.35</v>
      </c>
    </row>
    <row r="59" spans="2:4">
      <c r="B59" s="34">
        <v>45020.650648148148</v>
      </c>
      <c r="C59" s="2">
        <v>380</v>
      </c>
      <c r="D59" s="3">
        <v>28.35</v>
      </c>
    </row>
    <row r="60" spans="2:4">
      <c r="B60" s="34">
        <v>45020.612708333334</v>
      </c>
      <c r="C60" s="2">
        <v>114</v>
      </c>
      <c r="D60" s="3">
        <v>28.3</v>
      </c>
    </row>
    <row r="61" spans="2:4">
      <c r="B61" s="34">
        <v>45020.613495370373</v>
      </c>
      <c r="C61" s="2">
        <v>886</v>
      </c>
      <c r="D61" s="3">
        <v>28.3</v>
      </c>
    </row>
    <row r="62" spans="2:4">
      <c r="B62" s="34">
        <v>45020.620451388888</v>
      </c>
      <c r="C62" s="2">
        <v>193</v>
      </c>
      <c r="D62" s="3">
        <v>28.3</v>
      </c>
    </row>
    <row r="63" spans="2:4">
      <c r="B63" s="34">
        <v>45020.624409722222</v>
      </c>
      <c r="C63" s="2">
        <v>164</v>
      </c>
      <c r="D63" s="3">
        <v>28.3</v>
      </c>
    </row>
    <row r="64" spans="2:4">
      <c r="B64" s="34">
        <v>45020.624525462961</v>
      </c>
      <c r="C64" s="2">
        <v>105</v>
      </c>
      <c r="D64" s="3">
        <v>28.3</v>
      </c>
    </row>
    <row r="65" spans="2:4">
      <c r="B65" s="34">
        <v>45020.624525462961</v>
      </c>
      <c r="C65" s="2">
        <v>250</v>
      </c>
      <c r="D65" s="3">
        <v>28.3</v>
      </c>
    </row>
    <row r="66" spans="2:4">
      <c r="B66" s="34">
        <v>45020.624525462961</v>
      </c>
      <c r="C66" s="2">
        <v>688</v>
      </c>
      <c r="D66" s="3">
        <v>28.3</v>
      </c>
    </row>
    <row r="67" spans="2:4">
      <c r="B67" s="34">
        <v>45020.666192129633</v>
      </c>
      <c r="C67" s="2">
        <v>62</v>
      </c>
      <c r="D67" s="3">
        <v>28.3</v>
      </c>
    </row>
    <row r="68" spans="2:4">
      <c r="B68" s="34">
        <v>45020.666192129633</v>
      </c>
      <c r="C68" s="2">
        <v>348</v>
      </c>
      <c r="D68" s="3">
        <v>28.3</v>
      </c>
    </row>
    <row r="69" spans="2:4">
      <c r="B69" s="34">
        <v>45020.666192129633</v>
      </c>
      <c r="C69" s="2">
        <v>64</v>
      </c>
      <c r="D69" s="3">
        <v>28.3</v>
      </c>
    </row>
    <row r="70" spans="2:4">
      <c r="B70" s="34">
        <v>45020.666192129633</v>
      </c>
      <c r="C70" s="2">
        <v>250</v>
      </c>
      <c r="D70" s="3">
        <v>28.3</v>
      </c>
    </row>
    <row r="71" spans="2:4">
      <c r="B71" s="34">
        <v>45020.666192129633</v>
      </c>
      <c r="C71" s="2">
        <v>26</v>
      </c>
      <c r="D71" s="3">
        <v>28.3</v>
      </c>
    </row>
    <row r="72" spans="2:4">
      <c r="B72" s="34">
        <v>45020.666192129633</v>
      </c>
      <c r="C72" s="2">
        <v>400</v>
      </c>
      <c r="D72" s="3">
        <v>28.3</v>
      </c>
    </row>
    <row r="73" spans="2:4">
      <c r="B73" s="34">
        <v>45020.666192129633</v>
      </c>
      <c r="C73" s="2">
        <v>29</v>
      </c>
      <c r="D73" s="3">
        <v>28.3</v>
      </c>
    </row>
    <row r="74" spans="2:4">
      <c r="B74" s="34">
        <v>45020.666192129633</v>
      </c>
      <c r="C74" s="2">
        <v>24</v>
      </c>
      <c r="D74" s="3">
        <v>28.3</v>
      </c>
    </row>
    <row r="75" spans="2:4">
      <c r="B75" s="34">
        <v>45020.666203703702</v>
      </c>
      <c r="C75" s="2">
        <v>367</v>
      </c>
      <c r="D75" s="3">
        <v>28.3</v>
      </c>
    </row>
    <row r="76" spans="2:4">
      <c r="B76" s="34">
        <v>45020.669270833336</v>
      </c>
      <c r="C76" s="2">
        <v>68</v>
      </c>
      <c r="D76" s="3">
        <v>28.35</v>
      </c>
    </row>
    <row r="77" spans="2:4">
      <c r="B77" s="34">
        <v>45020.669270833336</v>
      </c>
      <c r="C77" s="2">
        <v>113</v>
      </c>
      <c r="D77" s="3">
        <v>28.35</v>
      </c>
    </row>
    <row r="78" spans="2:4">
      <c r="B78" s="34">
        <v>45020.669270833336</v>
      </c>
      <c r="C78" s="2">
        <v>219</v>
      </c>
      <c r="D78" s="3">
        <v>28.35</v>
      </c>
    </row>
    <row r="79" spans="2:4">
      <c r="B79" s="34">
        <v>45020.630196759259</v>
      </c>
      <c r="C79" s="2">
        <v>229</v>
      </c>
      <c r="D79" s="3">
        <v>28.35</v>
      </c>
    </row>
    <row r="80" spans="2:4">
      <c r="B80" s="34">
        <v>45020.630196759259</v>
      </c>
      <c r="C80" s="2">
        <v>279</v>
      </c>
      <c r="D80" s="3">
        <v>28.35</v>
      </c>
    </row>
    <row r="81" spans="2:4">
      <c r="B81" s="34">
        <v>45020.630196759259</v>
      </c>
      <c r="C81" s="2">
        <v>492</v>
      </c>
      <c r="D81" s="3">
        <v>28.35</v>
      </c>
    </row>
    <row r="82" spans="2:4">
      <c r="B82" s="34">
        <v>45020.630462962959</v>
      </c>
      <c r="C82" s="2">
        <v>200</v>
      </c>
      <c r="D82" s="3">
        <v>28.35</v>
      </c>
    </row>
    <row r="83" spans="2:4">
      <c r="B83" s="34">
        <v>45020.630462962959</v>
      </c>
      <c r="C83" s="2">
        <v>279</v>
      </c>
      <c r="D83" s="3">
        <v>28.35</v>
      </c>
    </row>
    <row r="84" spans="2:4">
      <c r="B84" s="34">
        <v>45020.630462962959</v>
      </c>
      <c r="C84" s="2">
        <v>279</v>
      </c>
      <c r="D84" s="3">
        <v>28.35</v>
      </c>
    </row>
    <row r="85" spans="2:4">
      <c r="B85" s="43">
        <v>45020.630462962959</v>
      </c>
      <c r="C85" s="44">
        <v>32</v>
      </c>
      <c r="D85" s="45">
        <v>28.35</v>
      </c>
    </row>
    <row r="86" spans="2:4">
      <c r="B86" s="34">
        <v>45021.353437500002</v>
      </c>
      <c r="C86" s="2">
        <v>320</v>
      </c>
      <c r="D86" s="3">
        <v>28.25</v>
      </c>
    </row>
    <row r="87" spans="2:4">
      <c r="B87" s="34">
        <v>45021.353437500002</v>
      </c>
      <c r="C87" s="2">
        <v>86</v>
      </c>
      <c r="D87" s="3">
        <v>28.25</v>
      </c>
    </row>
    <row r="88" spans="2:4">
      <c r="B88" s="34">
        <v>45021.407939814817</v>
      </c>
      <c r="C88" s="2">
        <v>110</v>
      </c>
      <c r="D88" s="3">
        <v>28.25</v>
      </c>
    </row>
    <row r="89" spans="2:4">
      <c r="B89" s="34">
        <v>45021.368043981478</v>
      </c>
      <c r="C89" s="2">
        <v>300</v>
      </c>
      <c r="D89" s="3">
        <v>28.2</v>
      </c>
    </row>
    <row r="90" spans="2:4">
      <c r="B90" s="34">
        <v>45021.418888888889</v>
      </c>
      <c r="C90" s="2">
        <v>500</v>
      </c>
      <c r="D90" s="3">
        <v>28.25</v>
      </c>
    </row>
    <row r="91" spans="2:4">
      <c r="B91" s="34">
        <v>45021.494930555556</v>
      </c>
      <c r="C91" s="2">
        <v>110</v>
      </c>
      <c r="D91" s="3">
        <v>28.3</v>
      </c>
    </row>
    <row r="92" spans="2:4">
      <c r="B92" s="34">
        <v>45021.494930555556</v>
      </c>
      <c r="C92" s="2">
        <v>190</v>
      </c>
      <c r="D92" s="3">
        <v>28.3</v>
      </c>
    </row>
    <row r="93" spans="2:4">
      <c r="B93" s="34">
        <v>45021.520462962966</v>
      </c>
      <c r="C93" s="2">
        <v>139</v>
      </c>
      <c r="D93" s="3">
        <v>28.25</v>
      </c>
    </row>
    <row r="94" spans="2:4">
      <c r="B94" s="34">
        <v>45021.520462962966</v>
      </c>
      <c r="C94" s="2">
        <v>278</v>
      </c>
      <c r="D94" s="3">
        <v>28.25</v>
      </c>
    </row>
    <row r="95" spans="2:4">
      <c r="B95" s="34">
        <v>45021.520462962966</v>
      </c>
      <c r="C95" s="2">
        <v>83</v>
      </c>
      <c r="D95" s="3">
        <v>28.25</v>
      </c>
    </row>
    <row r="96" spans="2:4">
      <c r="B96" s="34">
        <v>45021.525312500002</v>
      </c>
      <c r="C96" s="2">
        <v>374</v>
      </c>
      <c r="D96" s="3">
        <v>28.2</v>
      </c>
    </row>
    <row r="97" spans="2:4">
      <c r="B97" s="34">
        <v>45021.525312500002</v>
      </c>
      <c r="C97" s="2">
        <v>26</v>
      </c>
      <c r="D97" s="3">
        <v>28.2</v>
      </c>
    </row>
    <row r="98" spans="2:4">
      <c r="B98" s="34">
        <v>45021.566979166666</v>
      </c>
      <c r="C98" s="2">
        <v>350</v>
      </c>
      <c r="D98" s="3">
        <v>28.2</v>
      </c>
    </row>
    <row r="99" spans="2:4">
      <c r="B99" s="34">
        <v>45021.626504629632</v>
      </c>
      <c r="C99" s="2">
        <v>340</v>
      </c>
      <c r="D99" s="3">
        <v>28.2</v>
      </c>
    </row>
    <row r="100" spans="2:4">
      <c r="B100" s="34">
        <v>45021.626504629632</v>
      </c>
      <c r="C100" s="2">
        <v>350</v>
      </c>
      <c r="D100" s="3">
        <v>28.2</v>
      </c>
    </row>
    <row r="101" spans="2:4">
      <c r="B101" s="34">
        <v>45021.626504629632</v>
      </c>
      <c r="C101" s="2">
        <v>340</v>
      </c>
      <c r="D101" s="3">
        <v>28.2</v>
      </c>
    </row>
    <row r="102" spans="2:4">
      <c r="B102" s="34">
        <v>45021.626504629632</v>
      </c>
      <c r="C102" s="2">
        <v>330</v>
      </c>
      <c r="D102" s="3">
        <v>28.2</v>
      </c>
    </row>
    <row r="103" spans="2:4">
      <c r="B103" s="34">
        <v>45021.626504629632</v>
      </c>
      <c r="C103" s="2">
        <v>340</v>
      </c>
      <c r="D103" s="3">
        <v>28.2</v>
      </c>
    </row>
    <row r="104" spans="2:4">
      <c r="B104" s="34">
        <v>45021.584837962961</v>
      </c>
      <c r="C104" s="2">
        <v>500</v>
      </c>
      <c r="D104" s="3">
        <v>28.15</v>
      </c>
    </row>
    <row r="105" spans="2:4">
      <c r="B105" s="34">
        <v>45021.584837962961</v>
      </c>
      <c r="C105" s="2">
        <v>500</v>
      </c>
      <c r="D105" s="3">
        <v>28.15</v>
      </c>
    </row>
    <row r="106" spans="2:4">
      <c r="B106" s="34">
        <v>45021.584837962961</v>
      </c>
      <c r="C106" s="2">
        <v>1000</v>
      </c>
      <c r="D106" s="3">
        <v>28.15</v>
      </c>
    </row>
    <row r="107" spans="2:4">
      <c r="B107" s="34">
        <v>45021.626504629632</v>
      </c>
      <c r="C107" s="2">
        <v>350</v>
      </c>
      <c r="D107" s="3">
        <v>28.15</v>
      </c>
    </row>
    <row r="108" spans="2:4">
      <c r="B108" s="34">
        <v>45021.626504629632</v>
      </c>
      <c r="C108" s="2">
        <v>350</v>
      </c>
      <c r="D108" s="3">
        <v>28.15</v>
      </c>
    </row>
    <row r="109" spans="2:4">
      <c r="B109" s="43">
        <v>45021.626504629632</v>
      </c>
      <c r="C109" s="44">
        <v>350</v>
      </c>
      <c r="D109" s="45">
        <v>28.15</v>
      </c>
    </row>
    <row r="110" spans="2:4">
      <c r="B110" s="34">
        <v>45022.337037037039</v>
      </c>
      <c r="C110" s="2">
        <v>122</v>
      </c>
      <c r="D110" s="3">
        <v>28.45</v>
      </c>
    </row>
    <row r="111" spans="2:4">
      <c r="B111" s="34">
        <v>45022.337037037039</v>
      </c>
      <c r="C111" s="2">
        <v>208</v>
      </c>
      <c r="D111" s="3">
        <v>28.45</v>
      </c>
    </row>
    <row r="112" spans="2:4">
      <c r="B112" s="34">
        <v>45022.362905092596</v>
      </c>
      <c r="C112" s="2">
        <v>330</v>
      </c>
      <c r="D112" s="3">
        <v>28.45</v>
      </c>
    </row>
    <row r="113" spans="2:4">
      <c r="B113" s="34">
        <v>45022.362905092596</v>
      </c>
      <c r="C113" s="2">
        <v>89</v>
      </c>
      <c r="D113" s="3">
        <v>28.45</v>
      </c>
    </row>
    <row r="114" spans="2:4">
      <c r="B114" s="34">
        <v>45022.362905092596</v>
      </c>
      <c r="C114" s="2">
        <v>92</v>
      </c>
      <c r="D114" s="3">
        <v>28.45</v>
      </c>
    </row>
    <row r="115" spans="2:4">
      <c r="B115" s="34">
        <v>45022.362905092596</v>
      </c>
      <c r="C115" s="2">
        <v>110</v>
      </c>
      <c r="D115" s="3">
        <v>28.45</v>
      </c>
    </row>
    <row r="116" spans="2:4">
      <c r="B116" s="34">
        <v>45022.362905092596</v>
      </c>
      <c r="C116" s="2">
        <v>140</v>
      </c>
      <c r="D116" s="3">
        <v>28.45</v>
      </c>
    </row>
    <row r="117" spans="2:4">
      <c r="B117" s="34">
        <v>45022.326608796298</v>
      </c>
      <c r="C117" s="2">
        <v>41</v>
      </c>
      <c r="D117" s="3">
        <v>28.4</v>
      </c>
    </row>
    <row r="118" spans="2:4">
      <c r="B118" s="34">
        <v>45022.327280092592</v>
      </c>
      <c r="C118" s="2">
        <v>27</v>
      </c>
      <c r="D118" s="3">
        <v>28.4</v>
      </c>
    </row>
    <row r="119" spans="2:4">
      <c r="B119" s="34">
        <v>45022.327951388892</v>
      </c>
      <c r="C119" s="2">
        <v>31</v>
      </c>
      <c r="D119" s="3">
        <v>28.4</v>
      </c>
    </row>
    <row r="120" spans="2:4">
      <c r="B120" s="34">
        <v>45022.372037037036</v>
      </c>
      <c r="C120" s="2">
        <v>45</v>
      </c>
      <c r="D120" s="3">
        <v>28.45</v>
      </c>
    </row>
    <row r="121" spans="2:4">
      <c r="B121" s="34">
        <v>45022.372037037036</v>
      </c>
      <c r="C121" s="2">
        <v>105</v>
      </c>
      <c r="D121" s="3">
        <v>28.45</v>
      </c>
    </row>
    <row r="122" spans="2:4">
      <c r="B122" s="34">
        <v>45022.336863425924</v>
      </c>
      <c r="C122" s="2">
        <v>201</v>
      </c>
      <c r="D122" s="3">
        <v>28.4</v>
      </c>
    </row>
    <row r="123" spans="2:4">
      <c r="B123" s="34">
        <v>45022.378530092596</v>
      </c>
      <c r="C123" s="2">
        <v>200</v>
      </c>
      <c r="D123" s="3">
        <v>28.4</v>
      </c>
    </row>
    <row r="124" spans="2:4">
      <c r="B124" s="34">
        <v>45022.391099537039</v>
      </c>
      <c r="C124" s="2">
        <v>230</v>
      </c>
      <c r="D124" s="3">
        <v>28.4</v>
      </c>
    </row>
    <row r="125" spans="2:4">
      <c r="B125" s="34">
        <v>45022.352118055554</v>
      </c>
      <c r="C125" s="2">
        <v>300</v>
      </c>
      <c r="D125" s="3">
        <v>28.35</v>
      </c>
    </row>
    <row r="126" spans="2:4">
      <c r="B126" s="34">
        <v>45022.354131944441</v>
      </c>
      <c r="C126" s="2">
        <v>250</v>
      </c>
      <c r="D126" s="3">
        <v>28.3</v>
      </c>
    </row>
    <row r="127" spans="2:4">
      <c r="B127" s="34">
        <v>45022.354131944441</v>
      </c>
      <c r="C127" s="2">
        <v>50</v>
      </c>
      <c r="D127" s="3">
        <v>28.3</v>
      </c>
    </row>
    <row r="128" spans="2:4">
      <c r="B128" s="34">
        <v>45022.402928240743</v>
      </c>
      <c r="C128" s="2">
        <v>8</v>
      </c>
      <c r="D128" s="3">
        <v>28.3</v>
      </c>
    </row>
    <row r="129" spans="2:4">
      <c r="B129" s="34">
        <v>45022.402928240743</v>
      </c>
      <c r="C129" s="2">
        <v>142</v>
      </c>
      <c r="D129" s="3">
        <v>28.3</v>
      </c>
    </row>
    <row r="130" spans="2:4">
      <c r="B130" s="34">
        <v>45022.402928240743</v>
      </c>
      <c r="C130" s="2">
        <v>117</v>
      </c>
      <c r="D130" s="3">
        <v>28.3</v>
      </c>
    </row>
    <row r="131" spans="2:4">
      <c r="B131" s="34">
        <v>45022.402928240743</v>
      </c>
      <c r="C131" s="2">
        <v>13</v>
      </c>
      <c r="D131" s="3">
        <v>28.3</v>
      </c>
    </row>
    <row r="132" spans="2:4">
      <c r="B132" s="34">
        <v>45022.412453703706</v>
      </c>
      <c r="C132" s="2">
        <v>45</v>
      </c>
      <c r="D132" s="3">
        <v>28.3</v>
      </c>
    </row>
    <row r="133" spans="2:4">
      <c r="B133" s="34">
        <v>45022.412453703706</v>
      </c>
      <c r="C133" s="2">
        <v>8</v>
      </c>
      <c r="D133" s="3">
        <v>28.3</v>
      </c>
    </row>
    <row r="134" spans="2:4">
      <c r="B134" s="34">
        <v>45022.412453703706</v>
      </c>
      <c r="C134" s="2">
        <v>207</v>
      </c>
      <c r="D134" s="3">
        <v>28.3</v>
      </c>
    </row>
    <row r="135" spans="2:4">
      <c r="B135" s="34">
        <v>45022.419965277775</v>
      </c>
      <c r="C135" s="2">
        <v>267</v>
      </c>
      <c r="D135" s="3">
        <v>28.3</v>
      </c>
    </row>
    <row r="136" spans="2:4">
      <c r="B136" s="34">
        <v>45022.419965277775</v>
      </c>
      <c r="C136" s="2">
        <v>53</v>
      </c>
      <c r="D136" s="3">
        <v>28.3</v>
      </c>
    </row>
    <row r="137" spans="2:4">
      <c r="B137" s="34">
        <v>45022.379641203705</v>
      </c>
      <c r="C137" s="2">
        <v>300</v>
      </c>
      <c r="D137" s="3">
        <v>28.25</v>
      </c>
    </row>
    <row r="138" spans="2:4">
      <c r="B138" s="34">
        <v>45022.430335648147</v>
      </c>
      <c r="C138" s="2">
        <v>77</v>
      </c>
      <c r="D138" s="3">
        <v>28.25</v>
      </c>
    </row>
    <row r="139" spans="2:4">
      <c r="B139" s="34">
        <v>45022.430335648147</v>
      </c>
      <c r="C139" s="2">
        <v>253</v>
      </c>
      <c r="D139" s="3">
        <v>28.25</v>
      </c>
    </row>
    <row r="140" spans="2:4">
      <c r="B140" s="34">
        <v>45022.459618055553</v>
      </c>
      <c r="C140" s="2">
        <v>87</v>
      </c>
      <c r="D140" s="3">
        <v>28.25</v>
      </c>
    </row>
    <row r="141" spans="2:4">
      <c r="B141" s="34">
        <v>45022.459618055553</v>
      </c>
      <c r="C141" s="2">
        <v>243</v>
      </c>
      <c r="D141" s="3">
        <v>28.25</v>
      </c>
    </row>
    <row r="142" spans="2:4">
      <c r="B142" s="34">
        <v>45022.478368055556</v>
      </c>
      <c r="C142" s="2">
        <v>6</v>
      </c>
      <c r="D142" s="3">
        <v>28.3</v>
      </c>
    </row>
    <row r="143" spans="2:4">
      <c r="B143" s="34">
        <v>45022.478379629632</v>
      </c>
      <c r="C143" s="2">
        <v>229</v>
      </c>
      <c r="D143" s="3">
        <v>28.3</v>
      </c>
    </row>
    <row r="144" spans="2:4">
      <c r="B144" s="34">
        <v>45022.478379629632</v>
      </c>
      <c r="C144" s="2">
        <v>25</v>
      </c>
      <c r="D144" s="3">
        <v>28.3</v>
      </c>
    </row>
    <row r="145" spans="2:4">
      <c r="B145" s="34">
        <v>45022.44425925926</v>
      </c>
      <c r="C145" s="2">
        <v>350</v>
      </c>
      <c r="D145" s="3">
        <v>28.25</v>
      </c>
    </row>
    <row r="146" spans="2:4">
      <c r="B146" s="34">
        <v>45022.485925925925</v>
      </c>
      <c r="C146" s="2">
        <v>250</v>
      </c>
      <c r="D146" s="3">
        <v>28.25</v>
      </c>
    </row>
    <row r="147" spans="2:4">
      <c r="B147" s="34">
        <v>45022.485925925925</v>
      </c>
      <c r="C147" s="2">
        <v>30</v>
      </c>
      <c r="D147" s="3">
        <v>28.25</v>
      </c>
    </row>
    <row r="148" spans="2:4">
      <c r="B148" s="34">
        <v>45022.487280092595</v>
      </c>
      <c r="C148" s="2">
        <v>33</v>
      </c>
      <c r="D148" s="3">
        <v>28.25</v>
      </c>
    </row>
    <row r="149" spans="2:4">
      <c r="B149" s="34">
        <v>45022.487280092595</v>
      </c>
      <c r="C149" s="2">
        <v>250</v>
      </c>
      <c r="D149" s="3">
        <v>28.25</v>
      </c>
    </row>
    <row r="150" spans="2:4">
      <c r="B150" s="34">
        <v>45022.487280092595</v>
      </c>
      <c r="C150" s="2">
        <v>57</v>
      </c>
      <c r="D150" s="3">
        <v>28.25</v>
      </c>
    </row>
    <row r="151" spans="2:4">
      <c r="B151" s="34">
        <v>45022.504548611112</v>
      </c>
      <c r="C151" s="2">
        <v>200</v>
      </c>
      <c r="D151" s="3">
        <v>28.25</v>
      </c>
    </row>
    <row r="152" spans="2:4">
      <c r="B152" s="34">
        <v>45022.504548611112</v>
      </c>
      <c r="C152" s="2">
        <v>40</v>
      </c>
      <c r="D152" s="3">
        <v>28.25</v>
      </c>
    </row>
    <row r="153" spans="2:4">
      <c r="B153" s="34">
        <v>45022.464895833335</v>
      </c>
      <c r="C153" s="2">
        <v>22</v>
      </c>
      <c r="D153" s="3">
        <v>28.2</v>
      </c>
    </row>
    <row r="154" spans="2:4">
      <c r="B154" s="34">
        <v>45022.464895833335</v>
      </c>
      <c r="C154" s="2">
        <v>4</v>
      </c>
      <c r="D154" s="3">
        <v>28.2</v>
      </c>
    </row>
    <row r="155" spans="2:4">
      <c r="B155" s="34">
        <v>45022.467581018522</v>
      </c>
      <c r="C155" s="2">
        <v>31</v>
      </c>
      <c r="D155" s="3">
        <v>28.2</v>
      </c>
    </row>
    <row r="156" spans="2:4">
      <c r="B156" s="34">
        <v>45022.469594907408</v>
      </c>
      <c r="C156" s="2">
        <v>45</v>
      </c>
      <c r="D156" s="3">
        <v>28.2</v>
      </c>
    </row>
    <row r="157" spans="2:4">
      <c r="B157" s="34">
        <v>45022.471608796295</v>
      </c>
      <c r="C157" s="2">
        <v>44</v>
      </c>
      <c r="D157" s="3">
        <v>28.2</v>
      </c>
    </row>
    <row r="158" spans="2:4">
      <c r="B158" s="34">
        <v>45022.471608796295</v>
      </c>
      <c r="C158" s="2">
        <v>5</v>
      </c>
      <c r="D158" s="3">
        <v>28.2</v>
      </c>
    </row>
    <row r="159" spans="2:4">
      <c r="B159" s="34">
        <v>45022.471608796295</v>
      </c>
      <c r="C159" s="2">
        <v>149</v>
      </c>
      <c r="D159" s="3">
        <v>28.2</v>
      </c>
    </row>
    <row r="160" spans="2:4">
      <c r="B160" s="34">
        <v>45022.513275462959</v>
      </c>
      <c r="C160" s="2">
        <v>119</v>
      </c>
      <c r="D160" s="3">
        <v>28.2</v>
      </c>
    </row>
    <row r="161" spans="2:4">
      <c r="B161" s="34">
        <v>45022.513275462959</v>
      </c>
      <c r="C161" s="2">
        <v>161</v>
      </c>
      <c r="D161" s="3">
        <v>28.2</v>
      </c>
    </row>
    <row r="162" spans="2:4">
      <c r="B162" s="34">
        <v>45022.535428240742</v>
      </c>
      <c r="C162" s="2">
        <v>7</v>
      </c>
      <c r="D162" s="3">
        <v>28.2</v>
      </c>
    </row>
    <row r="163" spans="2:4">
      <c r="B163" s="34">
        <v>45022.538113425922</v>
      </c>
      <c r="C163" s="2">
        <v>27</v>
      </c>
      <c r="D163" s="3">
        <v>28.2</v>
      </c>
    </row>
    <row r="164" spans="2:4">
      <c r="B164" s="34">
        <v>45022.538599537038</v>
      </c>
      <c r="C164" s="2">
        <v>206</v>
      </c>
      <c r="D164" s="3">
        <v>28.2</v>
      </c>
    </row>
    <row r="165" spans="2:4">
      <c r="B165" s="34">
        <v>45022.538668981484</v>
      </c>
      <c r="C165" s="2">
        <v>200</v>
      </c>
      <c r="D165" s="3">
        <v>28.25</v>
      </c>
    </row>
    <row r="166" spans="2:4">
      <c r="B166" s="34">
        <v>45022.538668981484</v>
      </c>
      <c r="C166" s="2">
        <v>70</v>
      </c>
      <c r="D166" s="3">
        <v>28.25</v>
      </c>
    </row>
    <row r="167" spans="2:4">
      <c r="B167" s="34">
        <v>45022.534050925926</v>
      </c>
      <c r="C167" s="2">
        <v>250</v>
      </c>
      <c r="D167" s="3">
        <v>28.3</v>
      </c>
    </row>
    <row r="168" spans="2:4">
      <c r="B168" s="34">
        <v>45022.57571759259</v>
      </c>
      <c r="C168" s="2">
        <v>330</v>
      </c>
      <c r="D168" s="3">
        <v>28.3</v>
      </c>
    </row>
    <row r="169" spans="2:4">
      <c r="B169" s="34">
        <v>45022.581747685188</v>
      </c>
      <c r="C169" s="2">
        <v>283</v>
      </c>
      <c r="D169" s="3">
        <v>28.25</v>
      </c>
    </row>
    <row r="170" spans="2:4">
      <c r="B170" s="34">
        <v>45022.581747685188</v>
      </c>
      <c r="C170" s="2">
        <v>47</v>
      </c>
      <c r="D170" s="3">
        <v>28.25</v>
      </c>
    </row>
    <row r="171" spans="2:4">
      <c r="B171" s="34">
        <v>45022.592488425929</v>
      </c>
      <c r="C171" s="2">
        <v>63</v>
      </c>
      <c r="D171" s="3">
        <v>28.2</v>
      </c>
    </row>
    <row r="172" spans="2:4">
      <c r="B172" s="34">
        <v>45022.594409722224</v>
      </c>
      <c r="C172" s="2">
        <v>46</v>
      </c>
      <c r="D172" s="3">
        <v>28.2</v>
      </c>
    </row>
    <row r="173" spans="2:4">
      <c r="B173" s="34">
        <v>45022.595173611109</v>
      </c>
      <c r="C173" s="2">
        <v>51</v>
      </c>
      <c r="D173" s="3">
        <v>28.2</v>
      </c>
    </row>
    <row r="174" spans="2:4">
      <c r="B174" s="34">
        <v>45022.595173611109</v>
      </c>
      <c r="C174" s="2">
        <v>15</v>
      </c>
      <c r="D174" s="3">
        <v>28.2</v>
      </c>
    </row>
    <row r="175" spans="2:4">
      <c r="B175" s="34">
        <v>45022.598530092589</v>
      </c>
      <c r="C175" s="2">
        <v>32</v>
      </c>
      <c r="D175" s="3">
        <v>28.2</v>
      </c>
    </row>
    <row r="176" spans="2:4">
      <c r="B176" s="34">
        <v>45022.598530092589</v>
      </c>
      <c r="C176" s="2">
        <v>26</v>
      </c>
      <c r="D176" s="3">
        <v>28.2</v>
      </c>
    </row>
    <row r="177" spans="2:4">
      <c r="B177" s="34">
        <v>45022.598611111112</v>
      </c>
      <c r="C177" s="2">
        <v>24</v>
      </c>
      <c r="D177" s="3">
        <v>28.2</v>
      </c>
    </row>
    <row r="178" spans="2:4">
      <c r="B178" s="34">
        <v>45022.598611111112</v>
      </c>
      <c r="C178" s="2">
        <v>74</v>
      </c>
      <c r="D178" s="3">
        <v>28.2</v>
      </c>
    </row>
    <row r="179" spans="2:4">
      <c r="B179" s="34">
        <v>45022.598611111112</v>
      </c>
      <c r="C179" s="2">
        <v>270</v>
      </c>
      <c r="D179" s="3">
        <v>28.2</v>
      </c>
    </row>
    <row r="180" spans="2:4">
      <c r="B180" s="34">
        <v>45022.598611111112</v>
      </c>
      <c r="C180" s="2">
        <v>27</v>
      </c>
      <c r="D180" s="3">
        <v>28.2</v>
      </c>
    </row>
    <row r="181" spans="2:4">
      <c r="B181" s="34">
        <v>45022.598611111112</v>
      </c>
      <c r="C181" s="2">
        <v>67</v>
      </c>
      <c r="D181" s="3">
        <v>28.2</v>
      </c>
    </row>
    <row r="182" spans="2:4">
      <c r="B182" s="34">
        <v>45022.603900462964</v>
      </c>
      <c r="C182" s="2">
        <v>20</v>
      </c>
      <c r="D182" s="3">
        <v>28.2</v>
      </c>
    </row>
    <row r="183" spans="2:4">
      <c r="B183" s="34">
        <v>45022.620011574072</v>
      </c>
      <c r="C183" s="2">
        <v>265</v>
      </c>
      <c r="D183" s="3">
        <v>28.3</v>
      </c>
    </row>
    <row r="184" spans="2:4">
      <c r="B184" s="43">
        <v>45022.620011574072</v>
      </c>
      <c r="C184" s="44">
        <v>45</v>
      </c>
      <c r="D184" s="45">
        <v>28.3</v>
      </c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27" priority="4">
      <formula>$C9&gt;#REF!</formula>
    </cfRule>
  </conditionalFormatting>
  <conditionalFormatting sqref="D9:D229 D231:D1409">
    <cfRule type="expression" dxfId="26" priority="3">
      <formula>$D9&gt;#REF!</formula>
    </cfRule>
  </conditionalFormatting>
  <conditionalFormatting sqref="C230">
    <cfRule type="expression" dxfId="25" priority="2">
      <formula>$C230&gt;#REF!</formula>
    </cfRule>
  </conditionalFormatting>
  <conditionalFormatting sqref="D230">
    <cfRule type="expression" dxfId="24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2635-6D37-45BC-B052-BB94FF1BD5C7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45013.339363425926</v>
      </c>
      <c r="C9" s="2">
        <v>100</v>
      </c>
      <c r="D9" s="3">
        <v>27.15</v>
      </c>
    </row>
    <row r="10" spans="1:32">
      <c r="B10" s="34">
        <v>45013.339363425926</v>
      </c>
      <c r="C10" s="2">
        <v>230</v>
      </c>
      <c r="D10" s="3">
        <v>27.15</v>
      </c>
    </row>
    <row r="11" spans="1:32">
      <c r="B11" s="34">
        <v>45013.343831018516</v>
      </c>
      <c r="C11" s="2">
        <v>269</v>
      </c>
      <c r="D11" s="3">
        <v>27.15</v>
      </c>
    </row>
    <row r="12" spans="1:32">
      <c r="B12" s="34">
        <v>45013.343831018516</v>
      </c>
      <c r="C12" s="2">
        <v>75</v>
      </c>
      <c r="D12" s="3">
        <v>27.15</v>
      </c>
    </row>
    <row r="13" spans="1:32">
      <c r="B13" s="34">
        <v>45013.343831018516</v>
      </c>
      <c r="C13" s="2">
        <v>16</v>
      </c>
      <c r="D13" s="3">
        <v>27.15</v>
      </c>
    </row>
    <row r="14" spans="1:32">
      <c r="B14" s="34">
        <v>45013.346354166664</v>
      </c>
      <c r="C14" s="2">
        <v>240</v>
      </c>
      <c r="D14" s="3">
        <v>27.15</v>
      </c>
    </row>
    <row r="15" spans="1:32">
      <c r="B15" s="34">
        <v>45013.352106481485</v>
      </c>
      <c r="C15" s="2">
        <v>203</v>
      </c>
      <c r="D15" s="3">
        <v>27.15</v>
      </c>
    </row>
    <row r="16" spans="1:32">
      <c r="B16" s="34">
        <v>45013.352106481485</v>
      </c>
      <c r="C16" s="2">
        <v>75</v>
      </c>
      <c r="D16" s="3">
        <v>27.15</v>
      </c>
    </row>
    <row r="17" spans="2:4">
      <c r="B17" s="34">
        <v>45013.352106481485</v>
      </c>
      <c r="C17" s="2">
        <v>82</v>
      </c>
      <c r="D17" s="3">
        <v>27.15</v>
      </c>
    </row>
    <row r="18" spans="2:4">
      <c r="B18" s="34">
        <v>45013.369745370372</v>
      </c>
      <c r="C18" s="2">
        <v>280</v>
      </c>
      <c r="D18" s="3">
        <v>27.1</v>
      </c>
    </row>
    <row r="19" spans="2:4">
      <c r="B19" s="34">
        <v>45013.369745370372</v>
      </c>
      <c r="C19" s="2">
        <v>179</v>
      </c>
      <c r="D19" s="3">
        <v>27.1</v>
      </c>
    </row>
    <row r="20" spans="2:4">
      <c r="B20" s="34">
        <v>45013.369745370372</v>
      </c>
      <c r="C20" s="2">
        <v>11</v>
      </c>
      <c r="D20" s="3">
        <v>27.1</v>
      </c>
    </row>
    <row r="21" spans="2:4">
      <c r="B21" s="34">
        <v>45013.331400462965</v>
      </c>
      <c r="C21" s="2">
        <v>448</v>
      </c>
      <c r="D21" s="3">
        <v>27.1</v>
      </c>
    </row>
    <row r="22" spans="2:4">
      <c r="B22" s="34">
        <v>45013.331400462965</v>
      </c>
      <c r="C22" s="2">
        <v>52</v>
      </c>
      <c r="D22" s="3">
        <v>27.1</v>
      </c>
    </row>
    <row r="23" spans="2:4">
      <c r="B23" s="34">
        <v>45013.377893518518</v>
      </c>
      <c r="C23" s="2">
        <v>290</v>
      </c>
      <c r="D23" s="3">
        <v>27.1</v>
      </c>
    </row>
    <row r="24" spans="2:4">
      <c r="B24" s="34">
        <v>45013.392476851855</v>
      </c>
      <c r="C24" s="2">
        <v>388</v>
      </c>
      <c r="D24" s="3">
        <v>27.1</v>
      </c>
    </row>
    <row r="25" spans="2:4">
      <c r="B25" s="34">
        <v>45013.392476851855</v>
      </c>
      <c r="C25" s="2">
        <v>42</v>
      </c>
      <c r="D25" s="3">
        <v>27.1</v>
      </c>
    </row>
    <row r="26" spans="2:4">
      <c r="B26" s="34">
        <v>45013.402314814812</v>
      </c>
      <c r="C26" s="2">
        <v>320</v>
      </c>
      <c r="D26" s="3">
        <v>27.05</v>
      </c>
    </row>
    <row r="27" spans="2:4">
      <c r="B27" s="34">
        <v>45013.383125</v>
      </c>
      <c r="C27" s="2">
        <v>500</v>
      </c>
      <c r="D27" s="3">
        <v>27</v>
      </c>
    </row>
    <row r="28" spans="2:4">
      <c r="B28" s="34">
        <v>45013.424791666665</v>
      </c>
      <c r="C28" s="2">
        <v>320</v>
      </c>
      <c r="D28" s="3">
        <v>27</v>
      </c>
    </row>
    <row r="29" spans="2:4">
      <c r="B29" s="34">
        <v>45013.424791666665</v>
      </c>
      <c r="C29" s="2">
        <v>410</v>
      </c>
      <c r="D29" s="3">
        <v>27</v>
      </c>
    </row>
    <row r="30" spans="2:4">
      <c r="B30" s="34">
        <v>45013.439826388887</v>
      </c>
      <c r="C30" s="2">
        <v>75</v>
      </c>
      <c r="D30" s="3">
        <v>27</v>
      </c>
    </row>
    <row r="31" spans="2:4">
      <c r="B31" s="34">
        <v>45013.439826388887</v>
      </c>
      <c r="C31" s="2">
        <v>67</v>
      </c>
      <c r="D31" s="3">
        <v>27</v>
      </c>
    </row>
    <row r="32" spans="2:4">
      <c r="B32" s="34">
        <v>45013.439826388887</v>
      </c>
      <c r="C32" s="2">
        <v>228</v>
      </c>
      <c r="D32" s="3">
        <v>27</v>
      </c>
    </row>
    <row r="33" spans="2:4">
      <c r="B33" s="34">
        <v>45013.446342592593</v>
      </c>
      <c r="C33" s="2">
        <v>43</v>
      </c>
      <c r="D33" s="3">
        <v>26.9</v>
      </c>
    </row>
    <row r="34" spans="2:4">
      <c r="B34" s="34">
        <v>45013.405150462961</v>
      </c>
      <c r="C34" s="2">
        <v>151</v>
      </c>
      <c r="D34" s="3">
        <v>26.95</v>
      </c>
    </row>
    <row r="35" spans="2:4">
      <c r="B35" s="34">
        <v>45013.405150462961</v>
      </c>
      <c r="C35" s="2">
        <v>221</v>
      </c>
      <c r="D35" s="3">
        <v>26.95</v>
      </c>
    </row>
    <row r="36" spans="2:4">
      <c r="B36" s="34">
        <v>45013.405150462961</v>
      </c>
      <c r="C36" s="2">
        <v>5</v>
      </c>
      <c r="D36" s="3">
        <v>26.95</v>
      </c>
    </row>
    <row r="37" spans="2:4">
      <c r="B37" s="34">
        <v>45013.405150462961</v>
      </c>
      <c r="C37" s="2">
        <v>123</v>
      </c>
      <c r="D37" s="3">
        <v>26.95</v>
      </c>
    </row>
    <row r="38" spans="2:4">
      <c r="B38" s="34">
        <v>45013.447291666664</v>
      </c>
      <c r="C38" s="2">
        <v>75</v>
      </c>
      <c r="D38" s="3">
        <v>26.9</v>
      </c>
    </row>
    <row r="39" spans="2:4">
      <c r="B39" s="34">
        <v>45013.447291666664</v>
      </c>
      <c r="C39" s="2">
        <v>75</v>
      </c>
      <c r="D39" s="3">
        <v>26.9</v>
      </c>
    </row>
    <row r="40" spans="2:4">
      <c r="B40" s="34">
        <v>45013.44730324074</v>
      </c>
      <c r="C40" s="2">
        <v>75</v>
      </c>
      <c r="D40" s="3">
        <v>26.9</v>
      </c>
    </row>
    <row r="41" spans="2:4">
      <c r="B41" s="34">
        <v>45013.44730324074</v>
      </c>
      <c r="C41" s="2">
        <v>75</v>
      </c>
      <c r="D41" s="3">
        <v>26.9</v>
      </c>
    </row>
    <row r="42" spans="2:4">
      <c r="B42" s="34">
        <v>45013.44730324074</v>
      </c>
      <c r="C42" s="2">
        <v>37</v>
      </c>
      <c r="D42" s="3">
        <v>26.9</v>
      </c>
    </row>
    <row r="43" spans="2:4">
      <c r="B43" s="34">
        <v>45013.466064814813</v>
      </c>
      <c r="C43" s="2">
        <v>270</v>
      </c>
      <c r="D43" s="3">
        <v>26.9</v>
      </c>
    </row>
    <row r="44" spans="2:4">
      <c r="B44" s="34">
        <v>45013.484942129631</v>
      </c>
      <c r="C44" s="2">
        <v>260</v>
      </c>
      <c r="D44" s="3">
        <v>26.85</v>
      </c>
    </row>
    <row r="45" spans="2:4">
      <c r="B45" s="34">
        <v>45013.484942129631</v>
      </c>
      <c r="C45" s="2">
        <v>40</v>
      </c>
      <c r="D45" s="3">
        <v>26.85</v>
      </c>
    </row>
    <row r="46" spans="2:4">
      <c r="B46" s="34">
        <v>45013.484942129631</v>
      </c>
      <c r="C46" s="2">
        <v>33</v>
      </c>
      <c r="D46" s="3">
        <v>26.85</v>
      </c>
    </row>
    <row r="47" spans="2:4">
      <c r="B47" s="34">
        <v>45013.484942129631</v>
      </c>
      <c r="C47" s="2">
        <v>167</v>
      </c>
      <c r="D47" s="3">
        <v>26.85</v>
      </c>
    </row>
    <row r="48" spans="2:4">
      <c r="B48" s="34">
        <v>45013.449756944443</v>
      </c>
      <c r="C48" s="2">
        <v>156</v>
      </c>
      <c r="D48" s="3">
        <v>26.8</v>
      </c>
    </row>
    <row r="49" spans="2:4">
      <c r="B49" s="34">
        <v>45013.449756944443</v>
      </c>
      <c r="C49" s="2">
        <v>844</v>
      </c>
      <c r="D49" s="3">
        <v>26.8</v>
      </c>
    </row>
    <row r="50" spans="2:4">
      <c r="B50" s="34">
        <v>45013.501331018517</v>
      </c>
      <c r="C50" s="2">
        <v>89</v>
      </c>
      <c r="D50" s="3">
        <v>26.85</v>
      </c>
    </row>
    <row r="51" spans="2:4">
      <c r="B51" s="34">
        <v>45013.501331018517</v>
      </c>
      <c r="C51" s="2">
        <v>251</v>
      </c>
      <c r="D51" s="3">
        <v>26.85</v>
      </c>
    </row>
    <row r="52" spans="2:4">
      <c r="B52" s="34">
        <v>45013.513993055552</v>
      </c>
      <c r="C52" s="2">
        <v>290</v>
      </c>
      <c r="D52" s="3">
        <v>26.9</v>
      </c>
    </row>
    <row r="53" spans="2:4">
      <c r="B53" s="34">
        <v>45013.539120370369</v>
      </c>
      <c r="C53" s="2">
        <v>310</v>
      </c>
      <c r="D53" s="3">
        <v>26.9</v>
      </c>
    </row>
    <row r="54" spans="2:4">
      <c r="B54" s="34">
        <v>45013.539120370369</v>
      </c>
      <c r="C54" s="2">
        <v>310</v>
      </c>
      <c r="D54" s="3">
        <v>26.9</v>
      </c>
    </row>
    <row r="55" spans="2:4">
      <c r="B55" s="34">
        <v>45013.556574074071</v>
      </c>
      <c r="C55" s="2">
        <v>78</v>
      </c>
      <c r="D55" s="3">
        <v>26.85</v>
      </c>
    </row>
    <row r="56" spans="2:4">
      <c r="B56" s="34">
        <v>45013.556574074071</v>
      </c>
      <c r="C56" s="2">
        <v>300</v>
      </c>
      <c r="D56" s="3">
        <v>26.85</v>
      </c>
    </row>
    <row r="57" spans="2:4">
      <c r="B57" s="34">
        <v>45013.556574074071</v>
      </c>
      <c r="C57" s="2">
        <v>32</v>
      </c>
      <c r="D57" s="3">
        <v>26.85</v>
      </c>
    </row>
    <row r="58" spans="2:4">
      <c r="B58" s="34">
        <v>45013.561238425929</v>
      </c>
      <c r="C58" s="2">
        <v>200</v>
      </c>
      <c r="D58" s="3">
        <v>26.85</v>
      </c>
    </row>
    <row r="59" spans="2:4">
      <c r="B59" s="34">
        <v>45013.561238425929</v>
      </c>
      <c r="C59" s="2">
        <v>40</v>
      </c>
      <c r="D59" s="3">
        <v>26.85</v>
      </c>
    </row>
    <row r="60" spans="2:4">
      <c r="B60" s="34">
        <v>45013.573125000003</v>
      </c>
      <c r="C60" s="2">
        <v>230</v>
      </c>
      <c r="D60" s="3">
        <v>26.8</v>
      </c>
    </row>
    <row r="61" spans="2:4">
      <c r="B61" s="34">
        <v>45013.575856481482</v>
      </c>
      <c r="C61" s="2">
        <v>212</v>
      </c>
      <c r="D61" s="3">
        <v>26.8</v>
      </c>
    </row>
    <row r="62" spans="2:4">
      <c r="B62" s="34">
        <v>45013.577615740738</v>
      </c>
      <c r="C62" s="2">
        <v>75</v>
      </c>
      <c r="D62" s="3">
        <v>26.8</v>
      </c>
    </row>
    <row r="63" spans="2:4">
      <c r="B63" s="34">
        <v>45013.577615740738</v>
      </c>
      <c r="C63" s="2">
        <v>75</v>
      </c>
      <c r="D63" s="3">
        <v>26.8</v>
      </c>
    </row>
    <row r="64" spans="2:4">
      <c r="B64" s="34">
        <v>45013.577615740738</v>
      </c>
      <c r="C64" s="2">
        <v>78</v>
      </c>
      <c r="D64" s="3">
        <v>26.8</v>
      </c>
    </row>
    <row r="65" spans="2:4">
      <c r="B65" s="34">
        <v>45013.613761574074</v>
      </c>
      <c r="C65" s="2">
        <v>75</v>
      </c>
      <c r="D65" s="3">
        <v>26.95</v>
      </c>
    </row>
    <row r="66" spans="2:4">
      <c r="B66" s="34">
        <v>45013.613761574074</v>
      </c>
      <c r="C66" s="2">
        <v>200</v>
      </c>
      <c r="D66" s="3">
        <v>26.95</v>
      </c>
    </row>
    <row r="67" spans="2:4">
      <c r="B67" s="34">
        <v>45013.613761574074</v>
      </c>
      <c r="C67" s="2">
        <v>35</v>
      </c>
      <c r="D67" s="3">
        <v>26.95</v>
      </c>
    </row>
    <row r="68" spans="2:4">
      <c r="B68" s="34">
        <v>45013.613761574074</v>
      </c>
      <c r="C68" s="2">
        <v>200</v>
      </c>
      <c r="D68" s="3">
        <v>26.95</v>
      </c>
    </row>
    <row r="69" spans="2:4">
      <c r="B69" s="34">
        <v>45013.613761574074</v>
      </c>
      <c r="C69" s="2">
        <v>200</v>
      </c>
      <c r="D69" s="3">
        <v>26.95</v>
      </c>
    </row>
    <row r="70" spans="2:4">
      <c r="B70" s="34">
        <v>45013.613761574074</v>
      </c>
      <c r="C70" s="2">
        <v>339</v>
      </c>
      <c r="D70" s="3">
        <v>26.95</v>
      </c>
    </row>
    <row r="71" spans="2:4">
      <c r="B71" s="34">
        <v>45013.613761574074</v>
      </c>
      <c r="C71" s="2">
        <v>31</v>
      </c>
      <c r="D71" s="3">
        <v>26.95</v>
      </c>
    </row>
    <row r="72" spans="2:4">
      <c r="B72" s="34">
        <v>45013.613761574074</v>
      </c>
      <c r="C72" s="2">
        <v>262</v>
      </c>
      <c r="D72" s="3">
        <v>26.95</v>
      </c>
    </row>
    <row r="73" spans="2:4">
      <c r="B73" s="34">
        <v>45013.613761574074</v>
      </c>
      <c r="C73" s="2">
        <v>8</v>
      </c>
      <c r="D73" s="3">
        <v>26.95</v>
      </c>
    </row>
    <row r="74" spans="2:4">
      <c r="B74" s="34">
        <v>45013.633657407408</v>
      </c>
      <c r="C74" s="2">
        <v>490</v>
      </c>
      <c r="D74" s="3">
        <v>26.9</v>
      </c>
    </row>
    <row r="75" spans="2:4">
      <c r="B75" s="34">
        <v>45013.633657407408</v>
      </c>
      <c r="C75" s="2">
        <v>430</v>
      </c>
      <c r="D75" s="3">
        <v>26.9</v>
      </c>
    </row>
    <row r="76" spans="2:4">
      <c r="B76" s="34">
        <v>45013.603136574071</v>
      </c>
      <c r="C76" s="2">
        <v>800</v>
      </c>
      <c r="D76" s="3">
        <v>26.9</v>
      </c>
    </row>
    <row r="77" spans="2:4">
      <c r="B77" s="34">
        <v>45013.603136574071</v>
      </c>
      <c r="C77" s="2">
        <v>1267</v>
      </c>
      <c r="D77" s="3">
        <v>26.9</v>
      </c>
    </row>
    <row r="78" spans="2:4">
      <c r="B78" s="34">
        <v>45013.648657407408</v>
      </c>
      <c r="C78" s="2">
        <v>350</v>
      </c>
      <c r="D78" s="3">
        <v>26.85</v>
      </c>
    </row>
    <row r="79" spans="2:4">
      <c r="B79" s="34">
        <v>45013.648657407408</v>
      </c>
      <c r="C79" s="2">
        <v>88</v>
      </c>
      <c r="D79" s="3">
        <v>26.85</v>
      </c>
    </row>
    <row r="80" spans="2:4">
      <c r="B80" s="43">
        <v>45013.648657407408</v>
      </c>
      <c r="C80" s="44">
        <v>212</v>
      </c>
      <c r="D80" s="45">
        <v>26.85</v>
      </c>
    </row>
    <row r="81" spans="2:4">
      <c r="B81" s="34">
        <v>45014.33929398148</v>
      </c>
      <c r="C81" s="2">
        <v>62</v>
      </c>
      <c r="D81" s="3">
        <v>27</v>
      </c>
    </row>
    <row r="82" spans="2:4">
      <c r="B82" s="34">
        <v>45014.33929398148</v>
      </c>
      <c r="C82" s="2">
        <v>75</v>
      </c>
      <c r="D82" s="3">
        <v>27</v>
      </c>
    </row>
    <row r="83" spans="2:4">
      <c r="B83" s="34">
        <v>45014.33929398148</v>
      </c>
      <c r="C83" s="2">
        <v>243</v>
      </c>
      <c r="D83" s="3">
        <v>27</v>
      </c>
    </row>
    <row r="84" spans="2:4">
      <c r="B84" s="34">
        <v>45014.359884259262</v>
      </c>
      <c r="C84" s="2">
        <v>204</v>
      </c>
      <c r="D84" s="3">
        <v>26.95</v>
      </c>
    </row>
    <row r="85" spans="2:4">
      <c r="B85" s="34">
        <v>45014.359884259262</v>
      </c>
      <c r="C85" s="2">
        <v>6</v>
      </c>
      <c r="D85" s="3">
        <v>26.95</v>
      </c>
    </row>
    <row r="86" spans="2:4">
      <c r="B86" s="34">
        <v>45014.363310185188</v>
      </c>
      <c r="C86" s="2">
        <v>6</v>
      </c>
      <c r="D86" s="3">
        <v>26.95</v>
      </c>
    </row>
    <row r="87" spans="2:4">
      <c r="B87" s="34">
        <v>45014.363310185188</v>
      </c>
      <c r="C87" s="2">
        <v>84</v>
      </c>
      <c r="D87" s="3">
        <v>26.95</v>
      </c>
    </row>
    <row r="88" spans="2:4">
      <c r="B88" s="34">
        <v>45014.363310185188</v>
      </c>
      <c r="C88" s="2">
        <v>80</v>
      </c>
      <c r="D88" s="3">
        <v>26.95</v>
      </c>
    </row>
    <row r="89" spans="2:4">
      <c r="B89" s="34">
        <v>45014.363310185188</v>
      </c>
      <c r="C89" s="2">
        <v>167</v>
      </c>
      <c r="D89" s="3">
        <v>26.95</v>
      </c>
    </row>
    <row r="90" spans="2:4">
      <c r="B90" s="34">
        <v>45014.363310185188</v>
      </c>
      <c r="C90" s="2">
        <v>75</v>
      </c>
      <c r="D90" s="3">
        <v>26.95</v>
      </c>
    </row>
    <row r="91" spans="2:4">
      <c r="B91" s="34">
        <v>45014.363310185188</v>
      </c>
      <c r="C91" s="2">
        <v>48</v>
      </c>
      <c r="D91" s="3">
        <v>26.95</v>
      </c>
    </row>
    <row r="92" spans="2:4">
      <c r="B92" s="34">
        <v>45014.363310185188</v>
      </c>
      <c r="C92" s="2">
        <v>170</v>
      </c>
      <c r="D92" s="3">
        <v>26.95</v>
      </c>
    </row>
    <row r="93" spans="2:4">
      <c r="B93" s="34">
        <v>45014.363310185188</v>
      </c>
      <c r="C93" s="2">
        <v>140</v>
      </c>
      <c r="D93" s="3">
        <v>26.95</v>
      </c>
    </row>
    <row r="94" spans="2:4">
      <c r="B94" s="34">
        <v>45014.365914351853</v>
      </c>
      <c r="C94" s="2">
        <v>390</v>
      </c>
      <c r="D94" s="3">
        <v>26.85</v>
      </c>
    </row>
    <row r="95" spans="2:4">
      <c r="B95" s="34">
        <v>45014.340983796297</v>
      </c>
      <c r="C95" s="2">
        <v>300</v>
      </c>
      <c r="D95" s="3">
        <v>26.8</v>
      </c>
    </row>
    <row r="96" spans="2:4">
      <c r="B96" s="34">
        <v>45014.382650462961</v>
      </c>
      <c r="C96" s="2">
        <v>60</v>
      </c>
      <c r="D96" s="3">
        <v>26.8</v>
      </c>
    </row>
    <row r="97" spans="2:4">
      <c r="B97" s="34">
        <v>45014.385682870372</v>
      </c>
      <c r="C97" s="2">
        <v>220</v>
      </c>
      <c r="D97" s="3">
        <v>26.85</v>
      </c>
    </row>
    <row r="98" spans="2:4">
      <c r="B98" s="34">
        <v>45014.396064814813</v>
      </c>
      <c r="C98" s="2">
        <v>300</v>
      </c>
      <c r="D98" s="3">
        <v>26.85</v>
      </c>
    </row>
    <row r="99" spans="2:4">
      <c r="B99" s="34">
        <v>45014.405393518522</v>
      </c>
      <c r="C99" s="2">
        <v>200</v>
      </c>
      <c r="D99" s="3">
        <v>26.9</v>
      </c>
    </row>
    <row r="100" spans="2:4">
      <c r="B100" s="34">
        <v>45014.405393518522</v>
      </c>
      <c r="C100" s="2">
        <v>40</v>
      </c>
      <c r="D100" s="3">
        <v>26.9</v>
      </c>
    </row>
    <row r="101" spans="2:4">
      <c r="B101" s="34">
        <v>45014.43109953704</v>
      </c>
      <c r="C101" s="2">
        <v>118</v>
      </c>
      <c r="D101" s="3">
        <v>26.9</v>
      </c>
    </row>
    <row r="102" spans="2:4">
      <c r="B102" s="34">
        <v>45014.433136574073</v>
      </c>
      <c r="C102" s="2">
        <v>41</v>
      </c>
      <c r="D102" s="3">
        <v>26.9</v>
      </c>
    </row>
    <row r="103" spans="2:4">
      <c r="B103" s="34">
        <v>45014.433877314812</v>
      </c>
      <c r="C103" s="2">
        <v>191</v>
      </c>
      <c r="D103" s="3">
        <v>26.9</v>
      </c>
    </row>
    <row r="104" spans="2:4">
      <c r="B104" s="34">
        <v>45014.433877314812</v>
      </c>
      <c r="C104" s="2">
        <v>37</v>
      </c>
      <c r="D104" s="3">
        <v>26.9</v>
      </c>
    </row>
    <row r="105" spans="2:4">
      <c r="B105" s="43">
        <v>45014.460150462961</v>
      </c>
      <c r="C105" s="44">
        <v>50</v>
      </c>
      <c r="D105" s="45">
        <v>26.9</v>
      </c>
    </row>
    <row r="106" spans="2:4">
      <c r="B106" s="34">
        <v>45015.337766203702</v>
      </c>
      <c r="C106" s="2">
        <v>320</v>
      </c>
      <c r="D106" s="3">
        <v>27.85</v>
      </c>
    </row>
    <row r="107" spans="2:4">
      <c r="B107" s="34">
        <v>45015.365891203706</v>
      </c>
      <c r="C107" s="2">
        <v>140</v>
      </c>
      <c r="D107" s="3">
        <v>27.85</v>
      </c>
    </row>
    <row r="108" spans="2:4">
      <c r="B108" s="34">
        <v>45015.365891203706</v>
      </c>
      <c r="C108" s="2">
        <v>120</v>
      </c>
      <c r="D108" s="3">
        <v>27.85</v>
      </c>
    </row>
    <row r="109" spans="2:4">
      <c r="B109" s="34">
        <v>45015.365891203706</v>
      </c>
      <c r="C109" s="2">
        <v>220</v>
      </c>
      <c r="D109" s="3">
        <v>27.85</v>
      </c>
    </row>
    <row r="110" spans="2:4">
      <c r="B110" s="34">
        <v>45015.365891203706</v>
      </c>
      <c r="C110" s="2">
        <v>140</v>
      </c>
      <c r="D110" s="3">
        <v>27.85</v>
      </c>
    </row>
    <row r="111" spans="2:4">
      <c r="B111" s="34">
        <v>45015.36650462963</v>
      </c>
      <c r="C111" s="2">
        <v>310</v>
      </c>
      <c r="D111" s="3">
        <v>27.85</v>
      </c>
    </row>
    <row r="112" spans="2:4">
      <c r="B112" s="34">
        <v>45015.369085648148</v>
      </c>
      <c r="C112" s="2">
        <v>130</v>
      </c>
      <c r="D112" s="3">
        <v>27.8</v>
      </c>
    </row>
    <row r="113" spans="2:4">
      <c r="B113" s="34">
        <v>45015.379166666666</v>
      </c>
      <c r="C113" s="2">
        <v>217</v>
      </c>
      <c r="D113" s="3">
        <v>27.85</v>
      </c>
    </row>
    <row r="114" spans="2:4">
      <c r="B114" s="34">
        <v>45015.379166666666</v>
      </c>
      <c r="C114" s="2">
        <v>3</v>
      </c>
      <c r="D114" s="3">
        <v>27.85</v>
      </c>
    </row>
    <row r="115" spans="2:4">
      <c r="B115" s="34">
        <v>45015.390949074077</v>
      </c>
      <c r="C115" s="2">
        <v>11</v>
      </c>
      <c r="D115" s="3">
        <v>27.85</v>
      </c>
    </row>
    <row r="116" spans="2:4">
      <c r="B116" s="34">
        <v>45015.390949074077</v>
      </c>
      <c r="C116" s="2">
        <v>209</v>
      </c>
      <c r="D116" s="3">
        <v>27.85</v>
      </c>
    </row>
    <row r="117" spans="2:4">
      <c r="B117" s="34">
        <v>45015.445543981485</v>
      </c>
      <c r="C117" s="2">
        <v>18</v>
      </c>
      <c r="D117" s="3">
        <v>27.9</v>
      </c>
    </row>
    <row r="118" spans="2:4">
      <c r="B118" s="34">
        <v>45015.445543981485</v>
      </c>
      <c r="C118" s="2">
        <v>250</v>
      </c>
      <c r="D118" s="3">
        <v>27.9</v>
      </c>
    </row>
    <row r="119" spans="2:4">
      <c r="B119" s="34">
        <v>45015.445543981485</v>
      </c>
      <c r="C119" s="2">
        <v>32</v>
      </c>
      <c r="D119" s="3">
        <v>27.9</v>
      </c>
    </row>
    <row r="120" spans="2:4">
      <c r="B120" s="34">
        <v>45015.445543981485</v>
      </c>
      <c r="C120" s="2">
        <v>43</v>
      </c>
      <c r="D120" s="3">
        <v>27.9</v>
      </c>
    </row>
    <row r="121" spans="2:4">
      <c r="B121" s="34">
        <v>45015.445543981485</v>
      </c>
      <c r="C121" s="2">
        <v>48</v>
      </c>
      <c r="D121" s="3">
        <v>27.9</v>
      </c>
    </row>
    <row r="122" spans="2:4">
      <c r="B122" s="34">
        <v>45015.445543981485</v>
      </c>
      <c r="C122" s="2">
        <v>110</v>
      </c>
      <c r="D122" s="3">
        <v>27.9</v>
      </c>
    </row>
    <row r="123" spans="2:4">
      <c r="B123" s="34">
        <v>45015.445543981485</v>
      </c>
      <c r="C123" s="2">
        <v>92</v>
      </c>
      <c r="D123" s="3">
        <v>27.9</v>
      </c>
    </row>
    <row r="124" spans="2:4">
      <c r="B124" s="34">
        <v>45015.445543981485</v>
      </c>
      <c r="C124" s="2">
        <v>8</v>
      </c>
      <c r="D124" s="3">
        <v>27.9</v>
      </c>
    </row>
    <row r="125" spans="2:4">
      <c r="B125" s="34">
        <v>45015.445543981485</v>
      </c>
      <c r="C125" s="2">
        <v>152</v>
      </c>
      <c r="D125" s="3">
        <v>27.9</v>
      </c>
    </row>
    <row r="126" spans="2:4">
      <c r="B126" s="34">
        <v>45015.445543981485</v>
      </c>
      <c r="C126" s="2">
        <v>130</v>
      </c>
      <c r="D126" s="3">
        <v>27.9</v>
      </c>
    </row>
    <row r="127" spans="2:4">
      <c r="B127" s="43">
        <v>45015.449317129627</v>
      </c>
      <c r="C127" s="44">
        <v>142</v>
      </c>
      <c r="D127" s="45">
        <v>27.9</v>
      </c>
    </row>
    <row r="128" spans="2:4">
      <c r="B128" s="34">
        <v>45016.339039351849</v>
      </c>
      <c r="C128" s="2">
        <v>216</v>
      </c>
      <c r="D128" s="3">
        <v>28.55</v>
      </c>
    </row>
    <row r="129" spans="2:4">
      <c r="B129" s="34">
        <v>45016.339039351849</v>
      </c>
      <c r="C129" s="2">
        <v>84</v>
      </c>
      <c r="D129" s="3">
        <v>28.55</v>
      </c>
    </row>
    <row r="130" spans="2:4">
      <c r="B130" s="34">
        <v>45016.344085648147</v>
      </c>
      <c r="C130" s="2">
        <v>330</v>
      </c>
      <c r="D130" s="3">
        <v>28.5</v>
      </c>
    </row>
    <row r="131" spans="2:4">
      <c r="B131" s="34">
        <v>45016.346956018519</v>
      </c>
      <c r="C131" s="2">
        <v>91</v>
      </c>
      <c r="D131" s="3">
        <v>28.45</v>
      </c>
    </row>
    <row r="132" spans="2:4">
      <c r="B132" s="34">
        <v>45016.35601851852</v>
      </c>
      <c r="C132" s="2">
        <v>140</v>
      </c>
      <c r="D132" s="3">
        <v>28.4</v>
      </c>
    </row>
    <row r="133" spans="2:4">
      <c r="B133" s="34">
        <v>45016.364016203705</v>
      </c>
      <c r="C133" s="2">
        <v>14</v>
      </c>
      <c r="D133" s="3">
        <v>28.4</v>
      </c>
    </row>
    <row r="134" spans="2:4">
      <c r="B134" s="34">
        <v>45016.444155092591</v>
      </c>
      <c r="C134" s="2">
        <v>300</v>
      </c>
      <c r="D134" s="3">
        <v>28.35</v>
      </c>
    </row>
    <row r="135" spans="2:4">
      <c r="B135" s="34">
        <v>45016.32849537037</v>
      </c>
      <c r="C135" s="2">
        <v>95</v>
      </c>
      <c r="D135" s="3">
        <v>28.3</v>
      </c>
    </row>
    <row r="136" spans="2:4">
      <c r="B136" s="34">
        <v>45016.370474537034</v>
      </c>
      <c r="C136" s="2">
        <v>190</v>
      </c>
      <c r="D136" s="3">
        <v>28.3</v>
      </c>
    </row>
    <row r="137" spans="2:4">
      <c r="B137" s="34">
        <v>45016.32880787037</v>
      </c>
      <c r="C137" s="2">
        <v>205</v>
      </c>
      <c r="D137" s="3">
        <v>28.3</v>
      </c>
    </row>
    <row r="138" spans="2:4">
      <c r="B138" s="34">
        <v>45016.396145833336</v>
      </c>
      <c r="C138" s="2">
        <v>200</v>
      </c>
      <c r="D138" s="3">
        <v>28.3</v>
      </c>
    </row>
    <row r="139" spans="2:4">
      <c r="B139" s="34">
        <v>45016.412314814814</v>
      </c>
      <c r="C139" s="2">
        <v>200</v>
      </c>
      <c r="D139" s="3">
        <v>28.25</v>
      </c>
    </row>
    <row r="140" spans="2:4">
      <c r="B140" s="34">
        <v>45016.4296875</v>
      </c>
      <c r="C140" s="2">
        <v>215</v>
      </c>
      <c r="D140" s="3">
        <v>28.25</v>
      </c>
    </row>
    <row r="141" spans="2:4">
      <c r="B141" s="34">
        <v>45016.4296875</v>
      </c>
      <c r="C141" s="2">
        <v>65</v>
      </c>
      <c r="D141" s="3">
        <v>28.25</v>
      </c>
    </row>
    <row r="142" spans="2:4">
      <c r="B142" s="34">
        <v>45016.454305555555</v>
      </c>
      <c r="C142" s="2">
        <v>15</v>
      </c>
      <c r="D142" s="3">
        <v>28.25</v>
      </c>
    </row>
    <row r="143" spans="2:4">
      <c r="B143" s="34">
        <v>45016.454305555555</v>
      </c>
      <c r="C143" s="2">
        <v>315</v>
      </c>
      <c r="D143" s="3">
        <v>28.25</v>
      </c>
    </row>
    <row r="144" spans="2:4">
      <c r="B144" s="34">
        <v>45016.498055555552</v>
      </c>
      <c r="C144" s="2">
        <v>340</v>
      </c>
      <c r="D144" s="3">
        <v>28.25</v>
      </c>
    </row>
    <row r="145" spans="2:4">
      <c r="B145" s="34">
        <v>45016.498055555552</v>
      </c>
      <c r="C145" s="2">
        <v>300</v>
      </c>
      <c r="D145" s="3">
        <v>28.25</v>
      </c>
    </row>
    <row r="146" spans="2:4">
      <c r="B146" s="34">
        <v>45016.498055555552</v>
      </c>
      <c r="C146" s="2">
        <v>61</v>
      </c>
      <c r="D146" s="3">
        <v>28.25</v>
      </c>
    </row>
    <row r="147" spans="2:4">
      <c r="B147" s="34">
        <v>45016.459398148145</v>
      </c>
      <c r="C147" s="2">
        <v>190</v>
      </c>
      <c r="D147" s="3">
        <v>28.25</v>
      </c>
    </row>
    <row r="148" spans="2:4">
      <c r="B148" s="34">
        <v>45016.459398148145</v>
      </c>
      <c r="C148" s="2">
        <v>210</v>
      </c>
      <c r="D148" s="3">
        <v>28.25</v>
      </c>
    </row>
    <row r="149" spans="2:4">
      <c r="B149" s="34">
        <v>45016.459606481483</v>
      </c>
      <c r="C149" s="2">
        <v>15</v>
      </c>
      <c r="D149" s="3">
        <v>28.25</v>
      </c>
    </row>
    <row r="150" spans="2:4">
      <c r="B150" s="34">
        <v>45016.459606481483</v>
      </c>
      <c r="C150" s="2">
        <v>34</v>
      </c>
      <c r="D150" s="3">
        <v>28.25</v>
      </c>
    </row>
    <row r="151" spans="2:4">
      <c r="B151" s="34">
        <v>45016.459606481483</v>
      </c>
      <c r="C151" s="2">
        <v>251</v>
      </c>
      <c r="D151" s="3">
        <v>28.25</v>
      </c>
    </row>
    <row r="152" spans="2:4">
      <c r="B152" s="34">
        <v>45016.512604166666</v>
      </c>
      <c r="C152" s="2">
        <v>110</v>
      </c>
      <c r="D152" s="3">
        <v>28.25</v>
      </c>
    </row>
    <row r="153" spans="2:4">
      <c r="B153" s="34">
        <v>45016.512604166666</v>
      </c>
      <c r="C153" s="2">
        <v>10</v>
      </c>
      <c r="D153" s="3">
        <v>28.25</v>
      </c>
    </row>
    <row r="154" spans="2:4">
      <c r="B154" s="34">
        <v>45016.535358796296</v>
      </c>
      <c r="C154" s="2">
        <v>23</v>
      </c>
      <c r="D154" s="3">
        <v>28.25</v>
      </c>
    </row>
    <row r="155" spans="2:4">
      <c r="B155" s="34">
        <v>45016.536111111112</v>
      </c>
      <c r="C155" s="2">
        <v>21</v>
      </c>
      <c r="D155" s="3">
        <v>28.25</v>
      </c>
    </row>
    <row r="156" spans="2:4">
      <c r="B156" s="34">
        <v>45016.536111111112</v>
      </c>
      <c r="C156" s="2">
        <v>35</v>
      </c>
      <c r="D156" s="3">
        <v>28.25</v>
      </c>
    </row>
    <row r="157" spans="2:4">
      <c r="B157" s="34">
        <v>45016.496493055558</v>
      </c>
      <c r="C157" s="2">
        <v>13</v>
      </c>
      <c r="D157" s="3">
        <v>28.25</v>
      </c>
    </row>
    <row r="158" spans="2:4">
      <c r="B158" s="34">
        <v>45016.496493055558</v>
      </c>
      <c r="C158" s="2">
        <v>4</v>
      </c>
      <c r="D158" s="3">
        <v>28.25</v>
      </c>
    </row>
    <row r="159" spans="2:4">
      <c r="B159" s="34">
        <v>45016.538831018515</v>
      </c>
      <c r="C159" s="2">
        <v>31</v>
      </c>
      <c r="D159" s="3">
        <v>28.25</v>
      </c>
    </row>
    <row r="160" spans="2:4">
      <c r="B160" s="34">
        <v>45016.497164351851</v>
      </c>
      <c r="C160" s="2">
        <v>17</v>
      </c>
      <c r="D160" s="3">
        <v>28.25</v>
      </c>
    </row>
    <row r="161" spans="2:4">
      <c r="B161" s="34">
        <v>45016.497164351851</v>
      </c>
      <c r="C161" s="2">
        <v>265</v>
      </c>
      <c r="D161" s="3">
        <v>28.25</v>
      </c>
    </row>
    <row r="162" spans="2:4">
      <c r="B162" s="34">
        <v>45016.497164351851</v>
      </c>
      <c r="C162" s="2">
        <v>1</v>
      </c>
      <c r="D162" s="3">
        <v>28.25</v>
      </c>
    </row>
    <row r="163" spans="2:4">
      <c r="B163" s="34">
        <v>45016.577581018515</v>
      </c>
      <c r="C163" s="2">
        <v>23</v>
      </c>
      <c r="D163" s="3">
        <v>28.25</v>
      </c>
    </row>
    <row r="164" spans="2:4">
      <c r="B164" s="34">
        <v>45016.577581018515</v>
      </c>
      <c r="C164" s="2">
        <v>70</v>
      </c>
      <c r="D164" s="3">
        <v>28.25</v>
      </c>
    </row>
    <row r="165" spans="2:4">
      <c r="B165" s="34">
        <v>45016.579224537039</v>
      </c>
      <c r="C165" s="2">
        <v>12</v>
      </c>
      <c r="D165" s="3">
        <v>28.25</v>
      </c>
    </row>
    <row r="166" spans="2:4">
      <c r="B166" s="34">
        <v>45016.598541666666</v>
      </c>
      <c r="C166" s="2">
        <v>34</v>
      </c>
      <c r="D166" s="3">
        <v>28.25</v>
      </c>
    </row>
    <row r="167" spans="2:4">
      <c r="B167" s="34">
        <v>45016.598541666666</v>
      </c>
      <c r="C167" s="2">
        <v>126</v>
      </c>
      <c r="D167" s="3">
        <v>28.25</v>
      </c>
    </row>
    <row r="168" spans="2:4">
      <c r="B168" s="34">
        <v>45016.604988425926</v>
      </c>
      <c r="C168" s="2">
        <v>12</v>
      </c>
      <c r="D168" s="3">
        <v>28.25</v>
      </c>
    </row>
    <row r="169" spans="2:4">
      <c r="B169" s="34">
        <v>45016.388993055552</v>
      </c>
      <c r="C169" s="2">
        <v>250</v>
      </c>
      <c r="D169" s="3">
        <v>28.2</v>
      </c>
    </row>
    <row r="170" spans="2:4">
      <c r="B170" s="34">
        <v>45016.420115740744</v>
      </c>
      <c r="C170" s="2">
        <v>11</v>
      </c>
      <c r="D170" s="3">
        <v>28.2</v>
      </c>
    </row>
    <row r="171" spans="2:4">
      <c r="B171" s="34">
        <v>45016.378449074073</v>
      </c>
      <c r="C171" s="2">
        <v>196</v>
      </c>
      <c r="D171" s="3">
        <v>28.2</v>
      </c>
    </row>
    <row r="172" spans="2:4">
      <c r="B172" s="34">
        <v>45016.378449074073</v>
      </c>
      <c r="C172" s="2">
        <v>104</v>
      </c>
      <c r="D172" s="3">
        <v>28.2</v>
      </c>
    </row>
    <row r="173" spans="2:4">
      <c r="B173" s="34">
        <v>45016.563321759262</v>
      </c>
      <c r="C173" s="2">
        <v>500</v>
      </c>
      <c r="D173" s="3">
        <v>28.2</v>
      </c>
    </row>
    <row r="174" spans="2:4">
      <c r="B174" s="34">
        <v>45016.613171296296</v>
      </c>
      <c r="C174" s="2">
        <v>121</v>
      </c>
      <c r="D174" s="3">
        <v>28.2</v>
      </c>
    </row>
    <row r="175" spans="2:4">
      <c r="B175" s="34">
        <v>45016.613171296296</v>
      </c>
      <c r="C175" s="2">
        <v>229</v>
      </c>
      <c r="D175" s="3">
        <v>28.2</v>
      </c>
    </row>
    <row r="176" spans="2:4">
      <c r="B176" s="34">
        <v>45016.638981481483</v>
      </c>
      <c r="C176" s="2">
        <v>49</v>
      </c>
      <c r="D176" s="3">
        <v>28.2</v>
      </c>
    </row>
    <row r="177" spans="2:4">
      <c r="B177" s="34">
        <v>45016.580625000002</v>
      </c>
      <c r="C177" s="2">
        <v>20</v>
      </c>
      <c r="D177" s="3">
        <v>28.15</v>
      </c>
    </row>
    <row r="178" spans="2:4">
      <c r="B178" s="34">
        <v>45016.580625000002</v>
      </c>
      <c r="C178" s="2">
        <v>280</v>
      </c>
      <c r="D178" s="3">
        <v>28.15</v>
      </c>
    </row>
    <row r="179" spans="2:4">
      <c r="B179" s="34">
        <v>45016.622291666667</v>
      </c>
      <c r="C179" s="2">
        <v>7</v>
      </c>
      <c r="D179" s="3">
        <v>28.15</v>
      </c>
    </row>
    <row r="180" spans="2:4">
      <c r="B180" s="34">
        <v>45016.622291666667</v>
      </c>
      <c r="C180" s="2">
        <v>353</v>
      </c>
      <c r="D180" s="3">
        <v>28.15</v>
      </c>
    </row>
    <row r="181" spans="2:4">
      <c r="B181" s="34">
        <v>45016.622291666667</v>
      </c>
      <c r="C181" s="2">
        <v>6</v>
      </c>
      <c r="D181" s="3">
        <v>28.15</v>
      </c>
    </row>
    <row r="182" spans="2:4">
      <c r="B182" s="43">
        <v>45016.622314814813</v>
      </c>
      <c r="C182" s="44">
        <v>3</v>
      </c>
      <c r="D182" s="45">
        <v>28.15</v>
      </c>
    </row>
    <row r="183" spans="2:4">
      <c r="B183" s="34">
        <v>45019.337696759256</v>
      </c>
      <c r="C183" s="2">
        <v>71</v>
      </c>
      <c r="D183" s="3">
        <v>28.15</v>
      </c>
    </row>
    <row r="184" spans="2:4">
      <c r="B184" s="34">
        <v>45019.337696759256</v>
      </c>
      <c r="C184" s="2">
        <v>208</v>
      </c>
      <c r="D184" s="3">
        <v>28.15</v>
      </c>
    </row>
    <row r="185" spans="2:4">
      <c r="B185" s="34">
        <v>45019.337696759256</v>
      </c>
      <c r="C185" s="2">
        <v>31</v>
      </c>
      <c r="D185" s="3">
        <v>28.15</v>
      </c>
    </row>
    <row r="186" spans="2:4">
      <c r="B186" s="34">
        <v>45019.339930555558</v>
      </c>
      <c r="C186" s="2">
        <v>61</v>
      </c>
      <c r="D186" s="3">
        <v>28.25</v>
      </c>
    </row>
    <row r="187" spans="2:4">
      <c r="B187" s="34">
        <v>45019.344652777778</v>
      </c>
      <c r="C187" s="2">
        <v>96</v>
      </c>
      <c r="D187" s="3">
        <v>28.15</v>
      </c>
    </row>
    <row r="188" spans="2:4">
      <c r="B188" s="34">
        <v>45019.34884259259</v>
      </c>
      <c r="C188" s="2">
        <v>310</v>
      </c>
      <c r="D188" s="3">
        <v>28.1</v>
      </c>
    </row>
    <row r="189" spans="2:4">
      <c r="B189" s="34">
        <v>45019.357442129629</v>
      </c>
      <c r="C189" s="2">
        <v>110</v>
      </c>
      <c r="D189" s="3">
        <v>28.1</v>
      </c>
    </row>
    <row r="190" spans="2:4">
      <c r="B190" s="34">
        <v>45019.382939814815</v>
      </c>
      <c r="C190" s="2">
        <v>150</v>
      </c>
      <c r="D190" s="3">
        <v>28.15</v>
      </c>
    </row>
    <row r="191" spans="2:4">
      <c r="B191" s="34">
        <v>45019.585439814815</v>
      </c>
      <c r="C191" s="2">
        <v>15</v>
      </c>
      <c r="D191" s="3">
        <v>28.3</v>
      </c>
    </row>
    <row r="192" spans="2:4">
      <c r="B192" s="34">
        <v>45019.585439814815</v>
      </c>
      <c r="C192" s="2">
        <v>250</v>
      </c>
      <c r="D192" s="3">
        <v>28.3</v>
      </c>
    </row>
    <row r="193" spans="2:4">
      <c r="B193" s="34">
        <v>45019.585439814815</v>
      </c>
      <c r="C193" s="2">
        <v>15</v>
      </c>
      <c r="D193" s="3">
        <v>28.3</v>
      </c>
    </row>
    <row r="194" spans="2:4">
      <c r="B194" s="34">
        <v>45019.555312500001</v>
      </c>
      <c r="C194" s="2">
        <v>414</v>
      </c>
      <c r="D194" s="3">
        <v>28.3</v>
      </c>
    </row>
    <row r="195" spans="2:4">
      <c r="B195" s="34">
        <v>45019.596979166665</v>
      </c>
      <c r="C195" s="2">
        <v>200</v>
      </c>
      <c r="D195" s="3">
        <v>28.3</v>
      </c>
    </row>
    <row r="196" spans="2:4">
      <c r="B196" s="34">
        <v>45019.596979166665</v>
      </c>
      <c r="C196" s="2">
        <v>50</v>
      </c>
      <c r="D196" s="3">
        <v>28.3</v>
      </c>
    </row>
    <row r="197" spans="2:4">
      <c r="B197" s="34">
        <v>45019.600405092591</v>
      </c>
      <c r="C197" s="2">
        <v>7</v>
      </c>
      <c r="D197" s="3">
        <v>28.3</v>
      </c>
    </row>
    <row r="198" spans="2:4">
      <c r="B198" s="34">
        <v>45019.609189814815</v>
      </c>
      <c r="C198" s="2">
        <v>183</v>
      </c>
      <c r="D198" s="3">
        <v>28.3</v>
      </c>
    </row>
    <row r="199" spans="2:4">
      <c r="B199" s="34">
        <v>45019.609189814815</v>
      </c>
      <c r="C199" s="2">
        <v>67</v>
      </c>
      <c r="D199" s="3">
        <v>28.3</v>
      </c>
    </row>
    <row r="200" spans="2:4">
      <c r="B200" s="34">
        <v>45019.609189814815</v>
      </c>
      <c r="C200" s="2">
        <v>143</v>
      </c>
      <c r="D200" s="3">
        <v>28.3</v>
      </c>
    </row>
    <row r="201" spans="2:4">
      <c r="B201" s="34">
        <v>45019.609189814815</v>
      </c>
      <c r="C201" s="2">
        <v>195</v>
      </c>
      <c r="D201" s="3">
        <v>28.3</v>
      </c>
    </row>
    <row r="202" spans="2:4">
      <c r="B202" s="34">
        <v>45019.609189814815</v>
      </c>
      <c r="C202" s="2">
        <v>195</v>
      </c>
      <c r="D202" s="3">
        <v>28.3</v>
      </c>
    </row>
    <row r="203" spans="2:4">
      <c r="B203" s="34">
        <v>45019.609189814815</v>
      </c>
      <c r="C203" s="2">
        <v>20</v>
      </c>
      <c r="D203" s="3">
        <v>28.3</v>
      </c>
    </row>
    <row r="204" spans="2:4">
      <c r="B204" s="34">
        <v>45019.612210648149</v>
      </c>
      <c r="C204" s="2">
        <v>400</v>
      </c>
      <c r="D204" s="3">
        <v>28.35</v>
      </c>
    </row>
    <row r="205" spans="2:4">
      <c r="B205" s="34">
        <v>45019.612210648149</v>
      </c>
      <c r="C205" s="2">
        <v>194</v>
      </c>
      <c r="D205" s="3">
        <v>28.35</v>
      </c>
    </row>
    <row r="206" spans="2:4">
      <c r="B206" s="34">
        <v>45019.612210648149</v>
      </c>
      <c r="C206" s="2">
        <v>194</v>
      </c>
      <c r="D206" s="3">
        <v>28.35</v>
      </c>
    </row>
    <row r="207" spans="2:4">
      <c r="B207" s="34">
        <v>45019.612210648149</v>
      </c>
      <c r="C207" s="2">
        <v>12</v>
      </c>
      <c r="D207" s="3">
        <v>28.35</v>
      </c>
    </row>
    <row r="208" spans="2:4">
      <c r="B208" s="34">
        <v>45019.612210648149</v>
      </c>
      <c r="C208" s="2">
        <v>194</v>
      </c>
      <c r="D208" s="3">
        <v>28.35</v>
      </c>
    </row>
    <row r="209" spans="2:4">
      <c r="B209" s="34">
        <v>45019.612210648149</v>
      </c>
      <c r="C209" s="2">
        <v>52</v>
      </c>
      <c r="D209" s="3">
        <v>28.35</v>
      </c>
    </row>
    <row r="210" spans="2:4">
      <c r="B210" s="34">
        <v>45019.612210648149</v>
      </c>
      <c r="C210" s="2">
        <v>194</v>
      </c>
      <c r="D210" s="3">
        <v>28.35</v>
      </c>
    </row>
    <row r="211" spans="2:4">
      <c r="B211" s="34">
        <v>45019.612210648149</v>
      </c>
      <c r="C211" s="2">
        <v>154</v>
      </c>
      <c r="D211" s="3">
        <v>28.35</v>
      </c>
    </row>
    <row r="212" spans="2:4">
      <c r="B212" s="34">
        <v>45019.612210648149</v>
      </c>
      <c r="C212" s="2">
        <v>176</v>
      </c>
      <c r="D212" s="3">
        <v>28.35</v>
      </c>
    </row>
    <row r="213" spans="2:4">
      <c r="B213" s="34">
        <v>45019.612210648149</v>
      </c>
      <c r="C213" s="2">
        <v>12</v>
      </c>
      <c r="D213" s="3">
        <v>28.35</v>
      </c>
    </row>
    <row r="214" spans="2:4">
      <c r="B214" s="34">
        <v>45019.612210648149</v>
      </c>
      <c r="C214" s="2">
        <v>194</v>
      </c>
      <c r="D214" s="3">
        <v>28.35</v>
      </c>
    </row>
    <row r="215" spans="2:4">
      <c r="B215" s="34">
        <v>45019.612210648149</v>
      </c>
      <c r="C215" s="2">
        <v>194</v>
      </c>
      <c r="D215" s="3">
        <v>28.35</v>
      </c>
    </row>
    <row r="216" spans="2:4">
      <c r="B216" s="34">
        <v>45019.612210648149</v>
      </c>
      <c r="C216" s="2">
        <v>30</v>
      </c>
      <c r="D216" s="3">
        <v>28.35</v>
      </c>
    </row>
    <row r="217" spans="2:4">
      <c r="B217" s="34">
        <v>45019.629710648151</v>
      </c>
      <c r="C217" s="2">
        <v>300</v>
      </c>
      <c r="D217" s="3">
        <v>28.3</v>
      </c>
    </row>
    <row r="218" spans="2:4">
      <c r="B218" s="34">
        <v>45019.629710648151</v>
      </c>
      <c r="C218" s="2">
        <v>300</v>
      </c>
      <c r="D218" s="3">
        <v>28.3</v>
      </c>
    </row>
    <row r="219" spans="2:4">
      <c r="B219" s="34">
        <v>45019.629710648151</v>
      </c>
      <c r="C219" s="2">
        <v>942</v>
      </c>
      <c r="D219" s="3">
        <v>28.3</v>
      </c>
    </row>
    <row r="220" spans="2:4">
      <c r="B220" s="34">
        <v>45019.629710648151</v>
      </c>
      <c r="C220" s="2">
        <v>300</v>
      </c>
      <c r="D220" s="3">
        <v>28.3</v>
      </c>
    </row>
    <row r="221" spans="2:4">
      <c r="B221" s="34">
        <v>45019.629710648151</v>
      </c>
      <c r="C221" s="2">
        <v>818</v>
      </c>
      <c r="D221" s="3">
        <v>28.3</v>
      </c>
    </row>
    <row r="222" spans="2:4">
      <c r="B222" s="34">
        <v>45019.630486111113</v>
      </c>
      <c r="C222" s="2">
        <v>81</v>
      </c>
      <c r="D222" s="3">
        <v>28.25</v>
      </c>
    </row>
    <row r="223" spans="2:4">
      <c r="B223" s="34">
        <v>45019.630486111113</v>
      </c>
      <c r="C223" s="2">
        <v>131</v>
      </c>
      <c r="D223" s="3">
        <v>28.25</v>
      </c>
    </row>
    <row r="224" spans="2:4">
      <c r="B224" s="34">
        <v>45019.630486111113</v>
      </c>
      <c r="C224" s="2">
        <v>124</v>
      </c>
      <c r="D224" s="3">
        <v>28.25</v>
      </c>
    </row>
    <row r="225" spans="2:4">
      <c r="B225" s="34">
        <v>45019.630486111113</v>
      </c>
      <c r="C225" s="2">
        <v>42</v>
      </c>
      <c r="D225" s="3">
        <v>28.25</v>
      </c>
    </row>
    <row r="226" spans="2:4">
      <c r="B226" s="34">
        <v>45019.630486111113</v>
      </c>
      <c r="C226" s="2">
        <v>308</v>
      </c>
      <c r="D226" s="3">
        <v>28.25</v>
      </c>
    </row>
    <row r="227" spans="2:4">
      <c r="B227" s="34">
        <v>45019.630486111113</v>
      </c>
      <c r="C227" s="2">
        <v>227</v>
      </c>
      <c r="D227" s="3">
        <v>28.25</v>
      </c>
    </row>
    <row r="228" spans="2:4">
      <c r="B228" s="34">
        <v>45019.630486111113</v>
      </c>
      <c r="C228" s="2">
        <v>123</v>
      </c>
      <c r="D228" s="3">
        <v>28.25</v>
      </c>
    </row>
    <row r="229" spans="2:4">
      <c r="B229" s="34">
        <v>45019.630949074075</v>
      </c>
      <c r="C229" s="2">
        <v>327</v>
      </c>
      <c r="D229" s="3">
        <v>28.25</v>
      </c>
    </row>
    <row r="230" spans="2:4">
      <c r="B230" s="34">
        <v>45019.630949074075</v>
      </c>
      <c r="C230" s="2">
        <v>23</v>
      </c>
      <c r="D230" s="3">
        <v>28.25</v>
      </c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23" priority="4">
      <formula>$C9&gt;#REF!</formula>
    </cfRule>
  </conditionalFormatting>
  <conditionalFormatting sqref="D9:D229 D231:D1409">
    <cfRule type="expression" dxfId="22" priority="3">
      <formula>$D9&gt;#REF!</formula>
    </cfRule>
  </conditionalFormatting>
  <conditionalFormatting sqref="C230">
    <cfRule type="expression" dxfId="21" priority="2">
      <formula>$C230&gt;#REF!</formula>
    </cfRule>
  </conditionalFormatting>
  <conditionalFormatting sqref="D230">
    <cfRule type="expression" dxfId="20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193F-4803-492E-BABB-9AAF07784867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45006.337731481479</v>
      </c>
      <c r="C9" s="2">
        <v>215</v>
      </c>
      <c r="D9" s="3">
        <v>26.9</v>
      </c>
    </row>
    <row r="10" spans="1:32">
      <c r="B10" s="34">
        <v>45006.337731481479</v>
      </c>
      <c r="C10" s="2">
        <v>135</v>
      </c>
      <c r="D10" s="3">
        <v>26.9</v>
      </c>
    </row>
    <row r="11" spans="1:32">
      <c r="B11" s="34">
        <v>45006.342326388891</v>
      </c>
      <c r="C11" s="2">
        <v>77</v>
      </c>
      <c r="D11" s="3">
        <v>26.95</v>
      </c>
    </row>
    <row r="12" spans="1:32">
      <c r="B12" s="34">
        <v>45006.342326388891</v>
      </c>
      <c r="C12" s="2">
        <v>53</v>
      </c>
      <c r="D12" s="3">
        <v>26.95</v>
      </c>
    </row>
    <row r="13" spans="1:32">
      <c r="B13" s="34">
        <v>45006.344131944446</v>
      </c>
      <c r="C13" s="2">
        <v>106</v>
      </c>
      <c r="D13" s="3">
        <v>27.05</v>
      </c>
    </row>
    <row r="14" spans="1:32">
      <c r="B14" s="34">
        <v>45006.344131944446</v>
      </c>
      <c r="C14" s="2">
        <v>80</v>
      </c>
      <c r="D14" s="3">
        <v>27.05</v>
      </c>
    </row>
    <row r="15" spans="1:32">
      <c r="B15" s="34">
        <v>45006.344131944446</v>
      </c>
      <c r="C15" s="2">
        <v>4</v>
      </c>
      <c r="D15" s="3">
        <v>27.05</v>
      </c>
    </row>
    <row r="16" spans="1:32">
      <c r="B16" s="34">
        <v>45006.348553240743</v>
      </c>
      <c r="C16" s="2">
        <v>74</v>
      </c>
      <c r="D16" s="3">
        <v>27.25</v>
      </c>
    </row>
    <row r="17" spans="2:4">
      <c r="B17" s="34">
        <v>45006.348553240743</v>
      </c>
      <c r="C17" s="2">
        <v>106</v>
      </c>
      <c r="D17" s="3">
        <v>27.25</v>
      </c>
    </row>
    <row r="18" spans="2:4">
      <c r="B18" s="34">
        <v>45006.358541666668</v>
      </c>
      <c r="C18" s="2">
        <v>299</v>
      </c>
      <c r="D18" s="3">
        <v>27.3</v>
      </c>
    </row>
    <row r="19" spans="2:4">
      <c r="B19" s="34">
        <v>45006.358541666668</v>
      </c>
      <c r="C19" s="2">
        <v>41</v>
      </c>
      <c r="D19" s="3">
        <v>27.3</v>
      </c>
    </row>
    <row r="20" spans="2:4">
      <c r="B20" s="34">
        <v>45006.382048611114</v>
      </c>
      <c r="C20" s="2">
        <v>86</v>
      </c>
      <c r="D20" s="3">
        <v>27.15</v>
      </c>
    </row>
    <row r="21" spans="2:4">
      <c r="B21" s="34">
        <v>45006.382048611114</v>
      </c>
      <c r="C21" s="2">
        <v>2</v>
      </c>
      <c r="D21" s="3">
        <v>27.15</v>
      </c>
    </row>
    <row r="22" spans="2:4">
      <c r="B22" s="34">
        <v>45006.382048611114</v>
      </c>
      <c r="C22" s="2">
        <v>330</v>
      </c>
      <c r="D22" s="3">
        <v>27.15</v>
      </c>
    </row>
    <row r="23" spans="2:4">
      <c r="B23" s="34">
        <v>45006.382048611114</v>
      </c>
      <c r="C23" s="2">
        <v>12</v>
      </c>
      <c r="D23" s="3">
        <v>27.15</v>
      </c>
    </row>
    <row r="24" spans="2:4">
      <c r="B24" s="34">
        <v>45006.397615740738</v>
      </c>
      <c r="C24" s="2">
        <v>280</v>
      </c>
      <c r="D24" s="3">
        <v>27.2</v>
      </c>
    </row>
    <row r="25" spans="2:4">
      <c r="B25" s="34">
        <v>45006.401435185187</v>
      </c>
      <c r="C25" s="2">
        <v>250</v>
      </c>
      <c r="D25" s="3">
        <v>27.15</v>
      </c>
    </row>
    <row r="26" spans="2:4">
      <c r="B26" s="34">
        <v>45006.429398148146</v>
      </c>
      <c r="C26" s="2">
        <v>260</v>
      </c>
      <c r="D26" s="3">
        <v>27.2</v>
      </c>
    </row>
    <row r="27" spans="2:4">
      <c r="B27" s="34">
        <v>45006.429398148146</v>
      </c>
      <c r="C27" s="2">
        <v>100</v>
      </c>
      <c r="D27" s="3">
        <v>27.2</v>
      </c>
    </row>
    <row r="28" spans="2:4">
      <c r="B28" s="34">
        <v>45006.429398148146</v>
      </c>
      <c r="C28" s="2">
        <v>300</v>
      </c>
      <c r="D28" s="3">
        <v>27.2</v>
      </c>
    </row>
    <row r="29" spans="2:4">
      <c r="B29" s="34">
        <v>45006.439513888887</v>
      </c>
      <c r="C29" s="2">
        <v>208</v>
      </c>
      <c r="D29" s="3">
        <v>27.2</v>
      </c>
    </row>
    <row r="30" spans="2:4">
      <c r="B30" s="34">
        <v>45006.439513888887</v>
      </c>
      <c r="C30" s="2">
        <v>72</v>
      </c>
      <c r="D30" s="3">
        <v>27.2</v>
      </c>
    </row>
    <row r="31" spans="2:4">
      <c r="B31" s="34">
        <v>45006.594571759262</v>
      </c>
      <c r="C31" s="2">
        <v>68</v>
      </c>
      <c r="D31" s="3">
        <v>27.35</v>
      </c>
    </row>
    <row r="32" spans="2:4">
      <c r="B32" s="34">
        <v>45006.594571759262</v>
      </c>
      <c r="C32" s="2">
        <v>122</v>
      </c>
      <c r="D32" s="3">
        <v>27.35</v>
      </c>
    </row>
    <row r="33" spans="2:4">
      <c r="B33" s="43">
        <v>45006.600902777776</v>
      </c>
      <c r="C33" s="44">
        <v>96</v>
      </c>
      <c r="D33" s="45">
        <v>27.35</v>
      </c>
    </row>
    <row r="34" spans="2:4">
      <c r="B34" s="34">
        <v>45007.359849537039</v>
      </c>
      <c r="C34" s="2">
        <v>175</v>
      </c>
      <c r="D34" s="3">
        <v>27.35</v>
      </c>
    </row>
    <row r="35" spans="2:4">
      <c r="B35" s="34">
        <v>45007.544259259259</v>
      </c>
      <c r="C35" s="2">
        <v>195</v>
      </c>
      <c r="D35" s="3">
        <v>27.55</v>
      </c>
    </row>
    <row r="36" spans="2:4">
      <c r="B36" s="34">
        <v>45007.556805555556</v>
      </c>
      <c r="C36" s="2">
        <v>235</v>
      </c>
      <c r="D36" s="3">
        <v>27.55</v>
      </c>
    </row>
    <row r="37" spans="2:4">
      <c r="B37" s="34">
        <v>45007.556805555556</v>
      </c>
      <c r="C37" s="2">
        <v>320</v>
      </c>
      <c r="D37" s="3">
        <v>27.55</v>
      </c>
    </row>
    <row r="38" spans="2:4">
      <c r="B38" s="34">
        <v>45007.563518518517</v>
      </c>
      <c r="C38" s="2">
        <v>300</v>
      </c>
      <c r="D38" s="3">
        <v>27.55</v>
      </c>
    </row>
    <row r="39" spans="2:4">
      <c r="B39" s="34">
        <v>45007.563518518517</v>
      </c>
      <c r="C39" s="2">
        <v>140</v>
      </c>
      <c r="D39" s="3">
        <v>27.55</v>
      </c>
    </row>
    <row r="40" spans="2:4">
      <c r="B40" s="34">
        <v>45007.563518518517</v>
      </c>
      <c r="C40" s="2">
        <v>440</v>
      </c>
      <c r="D40" s="3">
        <v>27.55</v>
      </c>
    </row>
    <row r="41" spans="2:4">
      <c r="B41" s="34">
        <v>45007.563518518517</v>
      </c>
      <c r="C41" s="2">
        <v>320</v>
      </c>
      <c r="D41" s="3">
        <v>27.55</v>
      </c>
    </row>
    <row r="42" spans="2:4">
      <c r="B42" s="34">
        <v>45007.563518518517</v>
      </c>
      <c r="C42" s="2">
        <v>70</v>
      </c>
      <c r="D42" s="3">
        <v>27.55</v>
      </c>
    </row>
    <row r="43" spans="2:4">
      <c r="B43" s="34">
        <v>45007.563518518517</v>
      </c>
      <c r="C43" s="2">
        <v>230</v>
      </c>
      <c r="D43" s="3">
        <v>27.55</v>
      </c>
    </row>
    <row r="44" spans="2:4">
      <c r="B44" s="34">
        <v>45007.563518518517</v>
      </c>
      <c r="C44" s="2">
        <v>180</v>
      </c>
      <c r="D44" s="3">
        <v>27.55</v>
      </c>
    </row>
    <row r="45" spans="2:4">
      <c r="B45" s="34">
        <v>45007.563518518517</v>
      </c>
      <c r="C45" s="2">
        <v>310</v>
      </c>
      <c r="D45" s="3">
        <v>27.55</v>
      </c>
    </row>
    <row r="46" spans="2:4">
      <c r="B46" s="34">
        <v>45007.563518518517</v>
      </c>
      <c r="C46" s="2">
        <v>229</v>
      </c>
      <c r="D46" s="3">
        <v>27.55</v>
      </c>
    </row>
    <row r="47" spans="2:4">
      <c r="B47" s="34">
        <v>45007.563518518517</v>
      </c>
      <c r="C47" s="2">
        <v>183</v>
      </c>
      <c r="D47" s="3">
        <v>27.55</v>
      </c>
    </row>
    <row r="48" spans="2:4">
      <c r="B48" s="34">
        <v>45007.563518518517</v>
      </c>
      <c r="C48" s="2">
        <v>28</v>
      </c>
      <c r="D48" s="3">
        <v>27.55</v>
      </c>
    </row>
    <row r="49" spans="2:4">
      <c r="B49" s="34">
        <v>45007.579525462963</v>
      </c>
      <c r="C49" s="2">
        <v>500</v>
      </c>
      <c r="D49" s="3">
        <v>27.45</v>
      </c>
    </row>
    <row r="50" spans="2:4">
      <c r="B50" s="34">
        <v>45007.579525462963</v>
      </c>
      <c r="C50" s="2">
        <v>430</v>
      </c>
      <c r="D50" s="3">
        <v>27.45</v>
      </c>
    </row>
    <row r="51" spans="2:4">
      <c r="B51" s="34">
        <v>45007.624594907407</v>
      </c>
      <c r="C51" s="2">
        <v>300</v>
      </c>
      <c r="D51" s="3">
        <v>27.5</v>
      </c>
    </row>
    <row r="52" spans="2:4">
      <c r="B52" s="34">
        <v>45007.624594907407</v>
      </c>
      <c r="C52" s="2">
        <v>20</v>
      </c>
      <c r="D52" s="3">
        <v>27.5</v>
      </c>
    </row>
    <row r="53" spans="2:4">
      <c r="B53" s="34">
        <v>45007.624594907407</v>
      </c>
      <c r="C53" s="2">
        <v>320</v>
      </c>
      <c r="D53" s="3">
        <v>27.5</v>
      </c>
    </row>
    <row r="54" spans="2:4">
      <c r="B54" s="34">
        <v>45007.624594907407</v>
      </c>
      <c r="C54" s="2">
        <v>130</v>
      </c>
      <c r="D54" s="3">
        <v>27.5</v>
      </c>
    </row>
    <row r="55" spans="2:4">
      <c r="B55" s="34">
        <v>45007.624594907407</v>
      </c>
      <c r="C55" s="2">
        <v>67</v>
      </c>
      <c r="D55" s="3">
        <v>27.5</v>
      </c>
    </row>
    <row r="56" spans="2:4">
      <c r="B56" s="34">
        <v>45007.624594907407</v>
      </c>
      <c r="C56" s="2">
        <v>6</v>
      </c>
      <c r="D56" s="3">
        <v>27.5</v>
      </c>
    </row>
    <row r="57" spans="2:4">
      <c r="B57" s="34">
        <v>45007.624594907407</v>
      </c>
      <c r="C57" s="2">
        <v>357</v>
      </c>
      <c r="D57" s="3">
        <v>27.5</v>
      </c>
    </row>
    <row r="58" spans="2:4">
      <c r="B58" s="34">
        <v>45007.624594907407</v>
      </c>
      <c r="C58" s="2">
        <v>390</v>
      </c>
      <c r="D58" s="3">
        <v>27.5</v>
      </c>
    </row>
    <row r="59" spans="2:4">
      <c r="B59" s="34">
        <v>45007.624594907407</v>
      </c>
      <c r="C59" s="2">
        <v>450</v>
      </c>
      <c r="D59" s="3">
        <v>27.5</v>
      </c>
    </row>
    <row r="60" spans="2:4">
      <c r="B60" s="34">
        <v>45007.655532407407</v>
      </c>
      <c r="C60" s="2">
        <v>260</v>
      </c>
      <c r="D60" s="3">
        <v>27.5</v>
      </c>
    </row>
    <row r="61" spans="2:4">
      <c r="B61" s="34">
        <v>45007.655532407407</v>
      </c>
      <c r="C61" s="2">
        <v>23</v>
      </c>
      <c r="D61" s="3">
        <v>27.5</v>
      </c>
    </row>
    <row r="62" spans="2:4">
      <c r="B62" s="34">
        <v>45007.655532407407</v>
      </c>
      <c r="C62" s="2">
        <v>67</v>
      </c>
      <c r="D62" s="3">
        <v>27.5</v>
      </c>
    </row>
    <row r="63" spans="2:4">
      <c r="B63" s="34">
        <v>45007.655532407407</v>
      </c>
      <c r="C63" s="2">
        <v>19</v>
      </c>
      <c r="D63" s="3">
        <v>27.5</v>
      </c>
    </row>
    <row r="64" spans="2:4">
      <c r="B64" s="34">
        <v>45007.655532407407</v>
      </c>
      <c r="C64" s="2">
        <v>411</v>
      </c>
      <c r="D64" s="3">
        <v>27.5</v>
      </c>
    </row>
    <row r="65" spans="2:4">
      <c r="B65" s="34">
        <v>45007.655532407407</v>
      </c>
      <c r="C65" s="2">
        <v>420</v>
      </c>
      <c r="D65" s="3">
        <v>27.5</v>
      </c>
    </row>
    <row r="66" spans="2:4">
      <c r="B66" s="34">
        <v>45007.655532407407</v>
      </c>
      <c r="C66" s="2">
        <v>370</v>
      </c>
      <c r="D66" s="3">
        <v>27.5</v>
      </c>
    </row>
    <row r="67" spans="2:4">
      <c r="B67" s="34">
        <v>45007.655543981484</v>
      </c>
      <c r="C67" s="2">
        <v>175</v>
      </c>
      <c r="D67" s="3">
        <v>27.5</v>
      </c>
    </row>
    <row r="68" spans="2:4">
      <c r="B68" s="34">
        <v>45007.655543981484</v>
      </c>
      <c r="C68" s="2">
        <v>245</v>
      </c>
      <c r="D68" s="3">
        <v>27.5</v>
      </c>
    </row>
    <row r="69" spans="2:4">
      <c r="B69" s="34">
        <v>45007.655543981484</v>
      </c>
      <c r="C69" s="2">
        <v>10</v>
      </c>
      <c r="D69" s="3">
        <v>27.5</v>
      </c>
    </row>
    <row r="70" spans="2:4">
      <c r="B70" s="34">
        <v>45007.664201388892</v>
      </c>
      <c r="C70" s="2">
        <v>100</v>
      </c>
      <c r="D70" s="3">
        <v>27.45</v>
      </c>
    </row>
    <row r="71" spans="2:4">
      <c r="B71" s="34">
        <v>45007.664282407408</v>
      </c>
      <c r="C71" s="2">
        <v>150</v>
      </c>
      <c r="D71" s="3">
        <v>27.45</v>
      </c>
    </row>
    <row r="72" spans="2:4">
      <c r="B72" s="34">
        <v>45007.670567129629</v>
      </c>
      <c r="C72" s="2">
        <v>150</v>
      </c>
      <c r="D72" s="3">
        <v>27.45</v>
      </c>
    </row>
    <row r="73" spans="2:4">
      <c r="B73" s="34">
        <v>45007.677349537036</v>
      </c>
      <c r="C73" s="2">
        <v>364</v>
      </c>
      <c r="D73" s="3">
        <v>27.45</v>
      </c>
    </row>
    <row r="74" spans="2:4">
      <c r="B74" s="34">
        <v>45007.677349537036</v>
      </c>
      <c r="C74" s="2">
        <v>436</v>
      </c>
      <c r="D74" s="3">
        <v>27.45</v>
      </c>
    </row>
    <row r="75" spans="2:4">
      <c r="B75" s="43">
        <v>45007.677986111114</v>
      </c>
      <c r="C75" s="44">
        <v>249</v>
      </c>
      <c r="D75" s="45">
        <v>27.45</v>
      </c>
    </row>
    <row r="76" spans="2:4">
      <c r="B76" s="34">
        <v>45008.377951388888</v>
      </c>
      <c r="C76" s="2">
        <v>600</v>
      </c>
      <c r="D76" s="3">
        <v>27.3</v>
      </c>
    </row>
    <row r="77" spans="2:4">
      <c r="B77" s="34">
        <v>45008.377951388888</v>
      </c>
      <c r="C77" s="2">
        <v>380</v>
      </c>
      <c r="D77" s="3">
        <v>27.3</v>
      </c>
    </row>
    <row r="78" spans="2:4">
      <c r="B78" s="34">
        <v>45008.388379629629</v>
      </c>
      <c r="C78" s="2">
        <v>190</v>
      </c>
      <c r="D78" s="3">
        <v>27.25</v>
      </c>
    </row>
    <row r="79" spans="2:4">
      <c r="B79" s="34">
        <v>45008.388379629629</v>
      </c>
      <c r="C79" s="2">
        <v>250</v>
      </c>
      <c r="D79" s="3">
        <v>27.25</v>
      </c>
    </row>
    <row r="80" spans="2:4">
      <c r="B80" s="34">
        <v>45008.39371527778</v>
      </c>
      <c r="C80" s="2">
        <v>250</v>
      </c>
      <c r="D80" s="3">
        <v>27.2</v>
      </c>
    </row>
    <row r="81" spans="2:4">
      <c r="B81" s="34">
        <v>45008.398668981485</v>
      </c>
      <c r="C81" s="2">
        <v>240</v>
      </c>
      <c r="D81" s="3">
        <v>27.15</v>
      </c>
    </row>
    <row r="82" spans="2:4">
      <c r="B82" s="34">
        <v>45008.409745370373</v>
      </c>
      <c r="C82" s="2">
        <v>1</v>
      </c>
      <c r="D82" s="3">
        <v>27.15</v>
      </c>
    </row>
    <row r="83" spans="2:4">
      <c r="B83" s="34">
        <v>45008.409745370373</v>
      </c>
      <c r="C83" s="2">
        <v>1</v>
      </c>
      <c r="D83" s="3">
        <v>27.15</v>
      </c>
    </row>
    <row r="84" spans="2:4">
      <c r="B84" s="34">
        <v>45008.412106481483</v>
      </c>
      <c r="C84" s="2">
        <v>298</v>
      </c>
      <c r="D84" s="3">
        <v>27.15</v>
      </c>
    </row>
    <row r="85" spans="2:4">
      <c r="B85" s="34">
        <v>45008.429259259261</v>
      </c>
      <c r="C85" s="2">
        <v>2</v>
      </c>
      <c r="D85" s="3">
        <v>27.2</v>
      </c>
    </row>
    <row r="86" spans="2:4">
      <c r="B86" s="34">
        <v>45008.429259259261</v>
      </c>
      <c r="C86" s="2">
        <v>203</v>
      </c>
      <c r="D86" s="3">
        <v>27.2</v>
      </c>
    </row>
    <row r="87" spans="2:4">
      <c r="B87" s="34">
        <v>45008.429259259261</v>
      </c>
      <c r="C87" s="2">
        <v>165</v>
      </c>
      <c r="D87" s="3">
        <v>27.2</v>
      </c>
    </row>
    <row r="88" spans="2:4">
      <c r="B88" s="34">
        <v>45008.429259259261</v>
      </c>
      <c r="C88" s="2">
        <v>38</v>
      </c>
      <c r="D88" s="3">
        <v>27.2</v>
      </c>
    </row>
    <row r="89" spans="2:4">
      <c r="B89" s="34">
        <v>45008.429259259261</v>
      </c>
      <c r="C89" s="2">
        <v>392</v>
      </c>
      <c r="D89" s="3">
        <v>27.2</v>
      </c>
    </row>
    <row r="90" spans="2:4">
      <c r="B90" s="34">
        <v>45008.65452546296</v>
      </c>
      <c r="C90" s="2">
        <v>150</v>
      </c>
      <c r="D90" s="3">
        <v>27.65</v>
      </c>
    </row>
    <row r="91" spans="2:4">
      <c r="B91" s="34">
        <v>45008.65452546296</v>
      </c>
      <c r="C91" s="2">
        <v>130</v>
      </c>
      <c r="D91" s="3">
        <v>27.65</v>
      </c>
    </row>
    <row r="92" spans="2:4">
      <c r="B92" s="34">
        <v>45008.65452546296</v>
      </c>
      <c r="C92" s="2">
        <v>130</v>
      </c>
      <c r="D92" s="3">
        <v>27.65</v>
      </c>
    </row>
    <row r="93" spans="2:4">
      <c r="B93" s="34">
        <v>45008.65452546296</v>
      </c>
      <c r="C93" s="2">
        <v>160</v>
      </c>
      <c r="D93" s="3">
        <v>27.65</v>
      </c>
    </row>
    <row r="94" spans="2:4">
      <c r="B94" s="34">
        <v>45008.65452546296</v>
      </c>
      <c r="C94" s="2">
        <v>130</v>
      </c>
      <c r="D94" s="3">
        <v>27.65</v>
      </c>
    </row>
    <row r="95" spans="2:4">
      <c r="B95" s="34">
        <v>45008.65452546296</v>
      </c>
      <c r="C95" s="2">
        <v>130</v>
      </c>
      <c r="D95" s="3">
        <v>27.65</v>
      </c>
    </row>
    <row r="96" spans="2:4">
      <c r="B96" s="34">
        <v>45008.65452546296</v>
      </c>
      <c r="C96" s="2">
        <v>99</v>
      </c>
      <c r="D96" s="3">
        <v>27.65</v>
      </c>
    </row>
    <row r="97" spans="2:4">
      <c r="B97" s="34">
        <v>45008.65452546296</v>
      </c>
      <c r="C97" s="2">
        <v>31</v>
      </c>
      <c r="D97" s="3">
        <v>27.65</v>
      </c>
    </row>
    <row r="98" spans="2:4">
      <c r="B98" s="34">
        <v>45008.65452546296</v>
      </c>
      <c r="C98" s="2">
        <v>44</v>
      </c>
      <c r="D98" s="3">
        <v>27.65</v>
      </c>
    </row>
    <row r="99" spans="2:4">
      <c r="B99" s="34">
        <v>45008.65452546296</v>
      </c>
      <c r="C99" s="2">
        <v>75</v>
      </c>
      <c r="D99" s="3">
        <v>27.65</v>
      </c>
    </row>
    <row r="100" spans="2:4">
      <c r="B100" s="34">
        <v>45008.65452546296</v>
      </c>
      <c r="C100" s="2">
        <v>21</v>
      </c>
      <c r="D100" s="3">
        <v>27.65</v>
      </c>
    </row>
    <row r="101" spans="2:4">
      <c r="B101" s="34">
        <v>45008.65452546296</v>
      </c>
      <c r="C101" s="2">
        <v>129</v>
      </c>
      <c r="D101" s="3">
        <v>27.65</v>
      </c>
    </row>
    <row r="102" spans="2:4">
      <c r="B102" s="34">
        <v>45008.65452546296</v>
      </c>
      <c r="C102" s="2">
        <v>1</v>
      </c>
      <c r="D102" s="3">
        <v>27.65</v>
      </c>
    </row>
    <row r="103" spans="2:4">
      <c r="B103" s="34">
        <v>45008.65452546296</v>
      </c>
      <c r="C103" s="2">
        <v>74</v>
      </c>
      <c r="D103" s="3">
        <v>27.65</v>
      </c>
    </row>
    <row r="104" spans="2:4">
      <c r="B104" s="34">
        <v>45008.65452546296</v>
      </c>
      <c r="C104" s="2">
        <v>56</v>
      </c>
      <c r="D104" s="3">
        <v>27.65</v>
      </c>
    </row>
    <row r="105" spans="2:4">
      <c r="B105" s="34">
        <v>45008.657187500001</v>
      </c>
      <c r="C105" s="2">
        <v>140</v>
      </c>
      <c r="D105" s="3">
        <v>27.65</v>
      </c>
    </row>
    <row r="106" spans="2:4">
      <c r="B106" s="34">
        <v>45008.657696759263</v>
      </c>
      <c r="C106" s="2">
        <v>27</v>
      </c>
      <c r="D106" s="3">
        <v>27.65</v>
      </c>
    </row>
    <row r="107" spans="2:4">
      <c r="B107" s="34">
        <v>45008.657696759263</v>
      </c>
      <c r="C107" s="2">
        <v>74</v>
      </c>
      <c r="D107" s="3">
        <v>27.65</v>
      </c>
    </row>
    <row r="108" spans="2:4">
      <c r="B108" s="34">
        <v>45008.657696759263</v>
      </c>
      <c r="C108" s="2">
        <v>39</v>
      </c>
      <c r="D108" s="3">
        <v>27.65</v>
      </c>
    </row>
    <row r="109" spans="2:4">
      <c r="B109" s="34">
        <v>45008.677233796298</v>
      </c>
      <c r="C109" s="2">
        <v>245</v>
      </c>
      <c r="D109" s="3">
        <v>27.65</v>
      </c>
    </row>
    <row r="110" spans="2:4">
      <c r="B110" s="34">
        <v>45008.677233796298</v>
      </c>
      <c r="C110" s="2">
        <v>98</v>
      </c>
      <c r="D110" s="3">
        <v>27.65</v>
      </c>
    </row>
    <row r="111" spans="2:4">
      <c r="B111" s="43">
        <v>45008.677233796298</v>
      </c>
      <c r="C111" s="44">
        <v>507</v>
      </c>
      <c r="D111" s="45">
        <v>27.65</v>
      </c>
    </row>
    <row r="112" spans="2:4">
      <c r="B112" s="34">
        <v>45009.337013888886</v>
      </c>
      <c r="C112" s="2">
        <v>278</v>
      </c>
      <c r="D112" s="3">
        <v>27.25</v>
      </c>
    </row>
    <row r="113" spans="2:4">
      <c r="B113" s="34">
        <v>45009.337013888886</v>
      </c>
      <c r="C113" s="2">
        <v>32</v>
      </c>
      <c r="D113" s="3">
        <v>27.25</v>
      </c>
    </row>
    <row r="114" spans="2:4">
      <c r="B114" s="34">
        <v>45009.344340277778</v>
      </c>
      <c r="C114" s="2">
        <v>120</v>
      </c>
      <c r="D114" s="3">
        <v>27.25</v>
      </c>
    </row>
    <row r="115" spans="2:4">
      <c r="B115" s="34">
        <v>45009.346643518518</v>
      </c>
      <c r="C115" s="2">
        <v>78</v>
      </c>
      <c r="D115" s="3">
        <v>27.2</v>
      </c>
    </row>
    <row r="116" spans="2:4">
      <c r="B116" s="34">
        <v>45009.354085648149</v>
      </c>
      <c r="C116" s="2">
        <v>5</v>
      </c>
      <c r="D116" s="3">
        <v>27.2</v>
      </c>
    </row>
    <row r="117" spans="2:4">
      <c r="B117" s="34">
        <v>45009.354085648149</v>
      </c>
      <c r="C117" s="2">
        <v>9</v>
      </c>
      <c r="D117" s="3">
        <v>27.2</v>
      </c>
    </row>
    <row r="118" spans="2:4">
      <c r="B118" s="34">
        <v>45009.354085648149</v>
      </c>
      <c r="C118" s="2">
        <v>9</v>
      </c>
      <c r="D118" s="3">
        <v>27.2</v>
      </c>
    </row>
    <row r="119" spans="2:4">
      <c r="B119" s="34">
        <v>45009.354386574072</v>
      </c>
      <c r="C119" s="2">
        <v>97</v>
      </c>
      <c r="D119" s="3">
        <v>27.2</v>
      </c>
    </row>
    <row r="120" spans="2:4">
      <c r="B120" s="34">
        <v>45009.354386574072</v>
      </c>
      <c r="C120" s="2">
        <v>180</v>
      </c>
      <c r="D120" s="3">
        <v>27.2</v>
      </c>
    </row>
    <row r="121" spans="2:4">
      <c r="B121" s="34">
        <v>45009.358182870368</v>
      </c>
      <c r="C121" s="2">
        <v>300</v>
      </c>
      <c r="D121" s="3">
        <v>27.15</v>
      </c>
    </row>
    <row r="122" spans="2:4">
      <c r="B122" s="34">
        <v>45009.359490740739</v>
      </c>
      <c r="C122" s="2">
        <v>25</v>
      </c>
      <c r="D122" s="3">
        <v>27.15</v>
      </c>
    </row>
    <row r="123" spans="2:4">
      <c r="B123" s="34">
        <v>45009.359490740739</v>
      </c>
      <c r="C123" s="2">
        <v>135</v>
      </c>
      <c r="D123" s="3">
        <v>27.15</v>
      </c>
    </row>
    <row r="124" spans="2:4">
      <c r="B124" s="34">
        <v>45009.362650462965</v>
      </c>
      <c r="C124" s="2">
        <v>69</v>
      </c>
      <c r="D124" s="3">
        <v>27</v>
      </c>
    </row>
    <row r="125" spans="2:4">
      <c r="B125" s="34">
        <v>45009.362650462965</v>
      </c>
      <c r="C125" s="2">
        <v>75</v>
      </c>
      <c r="D125" s="3">
        <v>27</v>
      </c>
    </row>
    <row r="126" spans="2:4">
      <c r="B126" s="34">
        <v>45009.362650462965</v>
      </c>
      <c r="C126" s="2">
        <v>75</v>
      </c>
      <c r="D126" s="3">
        <v>27</v>
      </c>
    </row>
    <row r="127" spans="2:4">
      <c r="B127" s="34">
        <v>45009.362650462965</v>
      </c>
      <c r="C127" s="2">
        <v>75</v>
      </c>
      <c r="D127" s="3">
        <v>27</v>
      </c>
    </row>
    <row r="128" spans="2:4">
      <c r="B128" s="34">
        <v>45009.362650462965</v>
      </c>
      <c r="C128" s="2">
        <v>6</v>
      </c>
      <c r="D128" s="3">
        <v>27</v>
      </c>
    </row>
    <row r="129" spans="2:4">
      <c r="B129" s="34">
        <v>45009.367060185185</v>
      </c>
      <c r="C129" s="2">
        <v>62</v>
      </c>
      <c r="D129" s="3">
        <v>26.95</v>
      </c>
    </row>
    <row r="130" spans="2:4">
      <c r="B130" s="34">
        <v>45009.367060185185</v>
      </c>
      <c r="C130" s="2">
        <v>98</v>
      </c>
      <c r="D130" s="3">
        <v>26.95</v>
      </c>
    </row>
    <row r="131" spans="2:4">
      <c r="B131" s="34">
        <v>45009.374942129631</v>
      </c>
      <c r="C131" s="2">
        <v>75</v>
      </c>
      <c r="D131" s="3">
        <v>26.95</v>
      </c>
    </row>
    <row r="132" spans="2:4">
      <c r="B132" s="34">
        <v>45009.3749537037</v>
      </c>
      <c r="C132" s="2">
        <v>75</v>
      </c>
      <c r="D132" s="3">
        <v>26.95</v>
      </c>
    </row>
    <row r="133" spans="2:4">
      <c r="B133" s="34">
        <v>45009.375069444446</v>
      </c>
      <c r="C133" s="2">
        <v>75</v>
      </c>
      <c r="D133" s="3">
        <v>26.95</v>
      </c>
    </row>
    <row r="134" spans="2:4">
      <c r="B134" s="34">
        <v>45009.375069444446</v>
      </c>
      <c r="C134" s="2">
        <v>55</v>
      </c>
      <c r="D134" s="3">
        <v>26.95</v>
      </c>
    </row>
    <row r="135" spans="2:4">
      <c r="B135" s="34">
        <v>45009.390046296299</v>
      </c>
      <c r="C135" s="2">
        <v>320</v>
      </c>
      <c r="D135" s="3">
        <v>26.95</v>
      </c>
    </row>
    <row r="136" spans="2:4">
      <c r="B136" s="34">
        <v>45009.398379629631</v>
      </c>
      <c r="C136" s="2">
        <v>30</v>
      </c>
      <c r="D136" s="3">
        <v>26.95</v>
      </c>
    </row>
    <row r="137" spans="2:4">
      <c r="B137" s="34">
        <v>45009.398379629631</v>
      </c>
      <c r="C137" s="2">
        <v>330</v>
      </c>
      <c r="D137" s="3">
        <v>26.95</v>
      </c>
    </row>
    <row r="138" spans="2:4">
      <c r="B138" s="34">
        <v>45009.400960648149</v>
      </c>
      <c r="C138" s="2">
        <v>300</v>
      </c>
      <c r="D138" s="3">
        <v>26.85</v>
      </c>
    </row>
    <row r="139" spans="2:4">
      <c r="B139" s="34">
        <v>45009.406145833331</v>
      </c>
      <c r="C139" s="2">
        <v>300</v>
      </c>
      <c r="D139" s="3">
        <v>26.75</v>
      </c>
    </row>
    <row r="140" spans="2:4">
      <c r="B140" s="34">
        <v>45009.41064814815</v>
      </c>
      <c r="C140" s="2">
        <v>175</v>
      </c>
      <c r="D140" s="3">
        <v>26.65</v>
      </c>
    </row>
    <row r="141" spans="2:4">
      <c r="B141" s="34">
        <v>45009.41064814815</v>
      </c>
      <c r="C141" s="2">
        <v>109</v>
      </c>
      <c r="D141" s="3">
        <v>26.65</v>
      </c>
    </row>
    <row r="142" spans="2:4">
      <c r="B142" s="34">
        <v>45009.41064814815</v>
      </c>
      <c r="C142" s="2">
        <v>26</v>
      </c>
      <c r="D142" s="3">
        <v>26.65</v>
      </c>
    </row>
    <row r="143" spans="2:4">
      <c r="B143" s="34">
        <v>45009.419560185182</v>
      </c>
      <c r="C143" s="2">
        <v>33</v>
      </c>
      <c r="D143" s="3">
        <v>26.55</v>
      </c>
    </row>
    <row r="144" spans="2:4">
      <c r="B144" s="34">
        <v>45009.419560185182</v>
      </c>
      <c r="C144" s="2">
        <v>317</v>
      </c>
      <c r="D144" s="3">
        <v>26.55</v>
      </c>
    </row>
    <row r="145" spans="2:4">
      <c r="B145" s="34">
        <v>45009.421238425923</v>
      </c>
      <c r="C145" s="2">
        <v>238</v>
      </c>
      <c r="D145" s="3">
        <v>26.55</v>
      </c>
    </row>
    <row r="146" spans="2:4">
      <c r="B146" s="34">
        <v>45009.421238425923</v>
      </c>
      <c r="C146" s="2">
        <v>82</v>
      </c>
      <c r="D146" s="3">
        <v>26.55</v>
      </c>
    </row>
    <row r="147" spans="2:4">
      <c r="B147" s="34">
        <v>45009.431006944447</v>
      </c>
      <c r="C147" s="2">
        <v>300</v>
      </c>
      <c r="D147" s="3">
        <v>26.6</v>
      </c>
    </row>
    <row r="148" spans="2:4">
      <c r="B148" s="34">
        <v>45009.433240740742</v>
      </c>
      <c r="C148" s="2">
        <v>360</v>
      </c>
      <c r="D148" s="3">
        <v>26.6</v>
      </c>
    </row>
    <row r="149" spans="2:4">
      <c r="B149" s="34">
        <v>45009.43787037037</v>
      </c>
      <c r="C149" s="2">
        <v>244</v>
      </c>
      <c r="D149" s="3">
        <v>26.55</v>
      </c>
    </row>
    <row r="150" spans="2:4">
      <c r="B150" s="34">
        <v>45009.43787037037</v>
      </c>
      <c r="C150" s="2">
        <v>106</v>
      </c>
      <c r="D150" s="3">
        <v>26.55</v>
      </c>
    </row>
    <row r="151" spans="2:4">
      <c r="B151" s="34">
        <v>45009.44259259259</v>
      </c>
      <c r="C151" s="2">
        <v>204</v>
      </c>
      <c r="D151" s="3">
        <v>26.6</v>
      </c>
    </row>
    <row r="152" spans="2:4">
      <c r="B152" s="34">
        <v>45009.44259259259</v>
      </c>
      <c r="C152" s="2">
        <v>146</v>
      </c>
      <c r="D152" s="3">
        <v>26.6</v>
      </c>
    </row>
    <row r="153" spans="2:4">
      <c r="B153" s="34">
        <v>45009.452199074076</v>
      </c>
      <c r="C153" s="2">
        <v>207</v>
      </c>
      <c r="D153" s="3">
        <v>26.65</v>
      </c>
    </row>
    <row r="154" spans="2:4">
      <c r="B154" s="34">
        <v>45009.452199074076</v>
      </c>
      <c r="C154" s="2">
        <v>103</v>
      </c>
      <c r="D154" s="3">
        <v>26.65</v>
      </c>
    </row>
    <row r="155" spans="2:4">
      <c r="B155" s="34">
        <v>45009.454652777778</v>
      </c>
      <c r="C155" s="2">
        <v>75</v>
      </c>
      <c r="D155" s="3">
        <v>26.6</v>
      </c>
    </row>
    <row r="156" spans="2:4">
      <c r="B156" s="34">
        <v>45009.454652777778</v>
      </c>
      <c r="C156" s="2">
        <v>225</v>
      </c>
      <c r="D156" s="3">
        <v>26.6</v>
      </c>
    </row>
    <row r="157" spans="2:4">
      <c r="B157" s="34">
        <v>45009.459201388891</v>
      </c>
      <c r="C157" s="2">
        <v>410</v>
      </c>
      <c r="D157" s="3">
        <v>26.55</v>
      </c>
    </row>
    <row r="158" spans="2:4">
      <c r="B158" s="34">
        <v>45009.475451388891</v>
      </c>
      <c r="C158" s="2">
        <v>323</v>
      </c>
      <c r="D158" s="3">
        <v>26.6</v>
      </c>
    </row>
    <row r="159" spans="2:4">
      <c r="B159" s="34">
        <v>45009.475451388891</v>
      </c>
      <c r="C159" s="2">
        <v>57</v>
      </c>
      <c r="D159" s="3">
        <v>26.6</v>
      </c>
    </row>
    <row r="160" spans="2:4">
      <c r="B160" s="34">
        <v>45009.481377314813</v>
      </c>
      <c r="C160" s="2">
        <v>370</v>
      </c>
      <c r="D160" s="3">
        <v>26.65</v>
      </c>
    </row>
    <row r="161" spans="2:4">
      <c r="B161" s="34">
        <v>45009.497696759259</v>
      </c>
      <c r="C161" s="2">
        <v>175</v>
      </c>
      <c r="D161" s="3">
        <v>26.65</v>
      </c>
    </row>
    <row r="162" spans="2:4">
      <c r="B162" s="34">
        <v>45009.497696759259</v>
      </c>
      <c r="C162" s="2">
        <v>155</v>
      </c>
      <c r="D162" s="3">
        <v>26.65</v>
      </c>
    </row>
    <row r="163" spans="2:4">
      <c r="B163" s="34">
        <v>45009.49832175926</v>
      </c>
      <c r="C163" s="2">
        <v>8</v>
      </c>
      <c r="D163" s="3">
        <v>26.6</v>
      </c>
    </row>
    <row r="164" spans="2:4">
      <c r="B164" s="34">
        <v>45009.49832175926</v>
      </c>
      <c r="C164" s="2">
        <v>292</v>
      </c>
      <c r="D164" s="3">
        <v>26.6</v>
      </c>
    </row>
    <row r="165" spans="2:4">
      <c r="B165" s="34">
        <v>45009.513437499998</v>
      </c>
      <c r="C165" s="2">
        <v>207</v>
      </c>
      <c r="D165" s="3">
        <v>26.65</v>
      </c>
    </row>
    <row r="166" spans="2:4">
      <c r="B166" s="34">
        <v>45009.513437499998</v>
      </c>
      <c r="C166" s="2">
        <v>103</v>
      </c>
      <c r="D166" s="3">
        <v>26.65</v>
      </c>
    </row>
    <row r="167" spans="2:4">
      <c r="B167" s="43">
        <v>45009.515023148146</v>
      </c>
      <c r="C167" s="44">
        <v>310</v>
      </c>
      <c r="D167" s="45">
        <v>26.65</v>
      </c>
    </row>
    <row r="168" spans="2:4">
      <c r="B168" s="34">
        <v>45012.337766203702</v>
      </c>
      <c r="C168" s="2">
        <v>330</v>
      </c>
      <c r="D168" s="3">
        <v>27</v>
      </c>
    </row>
    <row r="169" spans="2:4">
      <c r="B169" s="34">
        <v>45012.341574074075</v>
      </c>
      <c r="C169" s="2">
        <v>160</v>
      </c>
      <c r="D169" s="3">
        <v>26.95</v>
      </c>
    </row>
    <row r="170" spans="2:4">
      <c r="B170" s="34">
        <v>45012.344861111109</v>
      </c>
      <c r="C170" s="2">
        <v>124</v>
      </c>
      <c r="D170" s="3">
        <v>26.85</v>
      </c>
    </row>
    <row r="171" spans="2:4">
      <c r="B171" s="34">
        <v>45012.344861111109</v>
      </c>
      <c r="C171" s="2">
        <v>75</v>
      </c>
      <c r="D171" s="3">
        <v>26.85</v>
      </c>
    </row>
    <row r="172" spans="2:4">
      <c r="B172" s="34">
        <v>45012.344861111109</v>
      </c>
      <c r="C172" s="2">
        <v>31</v>
      </c>
      <c r="D172" s="3">
        <v>26.85</v>
      </c>
    </row>
    <row r="173" spans="2:4">
      <c r="B173" s="34">
        <v>45012.350752314815</v>
      </c>
      <c r="C173" s="2">
        <v>200</v>
      </c>
      <c r="D173" s="3">
        <v>26.95</v>
      </c>
    </row>
    <row r="174" spans="2:4">
      <c r="B174" s="34">
        <v>45012.355219907404</v>
      </c>
      <c r="C174" s="2">
        <v>330</v>
      </c>
      <c r="D174" s="3">
        <v>26.95</v>
      </c>
    </row>
    <row r="175" spans="2:4">
      <c r="B175" s="34">
        <v>45012.362638888888</v>
      </c>
      <c r="C175" s="2">
        <v>225</v>
      </c>
      <c r="D175" s="3">
        <v>26.85</v>
      </c>
    </row>
    <row r="176" spans="2:4">
      <c r="B176" s="34">
        <v>45012.362638888888</v>
      </c>
      <c r="C176" s="2">
        <v>55</v>
      </c>
      <c r="D176" s="3">
        <v>26.85</v>
      </c>
    </row>
    <row r="177" spans="2:4">
      <c r="B177" s="34">
        <v>45012.370243055557</v>
      </c>
      <c r="C177" s="2">
        <v>166</v>
      </c>
      <c r="D177" s="3">
        <v>26.85</v>
      </c>
    </row>
    <row r="178" spans="2:4">
      <c r="B178" s="34">
        <v>45012.370266203703</v>
      </c>
      <c r="C178" s="2">
        <v>4</v>
      </c>
      <c r="D178" s="3">
        <v>26.85</v>
      </c>
    </row>
    <row r="179" spans="2:4">
      <c r="B179" s="34">
        <v>45012.381631944445</v>
      </c>
      <c r="C179" s="2">
        <v>480</v>
      </c>
      <c r="D179" s="3">
        <v>26.85</v>
      </c>
    </row>
    <row r="180" spans="2:4">
      <c r="B180" s="34">
        <v>45012.402314814812</v>
      </c>
      <c r="C180" s="2">
        <v>193</v>
      </c>
      <c r="D180" s="3">
        <v>26.85</v>
      </c>
    </row>
    <row r="181" spans="2:4">
      <c r="B181" s="34">
        <v>45012.402314814812</v>
      </c>
      <c r="C181" s="2">
        <v>117</v>
      </c>
      <c r="D181" s="3">
        <v>26.85</v>
      </c>
    </row>
    <row r="182" spans="2:4">
      <c r="B182" s="34">
        <v>45012.409953703704</v>
      </c>
      <c r="C182" s="2">
        <v>310</v>
      </c>
      <c r="D182" s="3">
        <v>26.8</v>
      </c>
    </row>
    <row r="183" spans="2:4">
      <c r="B183" s="34">
        <v>45012.423402777778</v>
      </c>
      <c r="C183" s="2">
        <v>300</v>
      </c>
      <c r="D183" s="3">
        <v>26.85</v>
      </c>
    </row>
    <row r="184" spans="2:4">
      <c r="B184" s="34">
        <v>45012.423402777778</v>
      </c>
      <c r="C184" s="2">
        <v>130</v>
      </c>
      <c r="D184" s="3">
        <v>26.85</v>
      </c>
    </row>
    <row r="185" spans="2:4">
      <c r="B185" s="34">
        <v>45012.433518518519</v>
      </c>
      <c r="C185" s="2">
        <v>25</v>
      </c>
      <c r="D185" s="3">
        <v>26.85</v>
      </c>
    </row>
    <row r="186" spans="2:4">
      <c r="B186" s="34">
        <v>45012.433518518519</v>
      </c>
      <c r="C186" s="2">
        <v>315</v>
      </c>
      <c r="D186" s="3">
        <v>26.85</v>
      </c>
    </row>
    <row r="187" spans="2:4">
      <c r="B187" s="34">
        <v>45012.608576388891</v>
      </c>
      <c r="C187" s="2">
        <v>2</v>
      </c>
      <c r="D187" s="3">
        <v>26.9</v>
      </c>
    </row>
    <row r="188" spans="2:4">
      <c r="B188" s="34">
        <v>45012.608576388891</v>
      </c>
      <c r="C188" s="2">
        <v>163</v>
      </c>
      <c r="D188" s="3">
        <v>26.9</v>
      </c>
    </row>
    <row r="189" spans="2:4">
      <c r="B189" s="34">
        <v>45012.608576388891</v>
      </c>
      <c r="C189" s="2">
        <v>75</v>
      </c>
      <c r="D189" s="3">
        <v>26.9</v>
      </c>
    </row>
    <row r="190" spans="2:4">
      <c r="B190" s="34">
        <v>45012.608576388891</v>
      </c>
      <c r="C190" s="2">
        <v>78</v>
      </c>
      <c r="D190" s="3">
        <v>26.9</v>
      </c>
    </row>
    <row r="191" spans="2:4">
      <c r="B191" s="34">
        <v>45012.608576388891</v>
      </c>
      <c r="C191" s="2">
        <v>182</v>
      </c>
      <c r="D191" s="3">
        <v>26.9</v>
      </c>
    </row>
    <row r="192" spans="2:4">
      <c r="B192" s="34">
        <v>45012.634004629632</v>
      </c>
      <c r="C192" s="2">
        <v>618</v>
      </c>
      <c r="D192" s="3">
        <v>26.95</v>
      </c>
    </row>
    <row r="193" spans="2:4">
      <c r="B193" s="34">
        <v>45012.634004629632</v>
      </c>
      <c r="C193" s="2">
        <v>32</v>
      </c>
      <c r="D193" s="3">
        <v>26.95</v>
      </c>
    </row>
    <row r="194" spans="2:4">
      <c r="B194" s="34">
        <v>45012.634004629632</v>
      </c>
      <c r="C194" s="2">
        <v>150</v>
      </c>
      <c r="D194" s="3">
        <v>26.95</v>
      </c>
    </row>
    <row r="195" spans="2:4">
      <c r="B195" s="34">
        <v>45012.634004629632</v>
      </c>
      <c r="C195" s="2">
        <v>196</v>
      </c>
      <c r="D195" s="3">
        <v>26.95</v>
      </c>
    </row>
    <row r="196" spans="2:4">
      <c r="B196" s="34">
        <v>45012.634004629632</v>
      </c>
      <c r="C196" s="2">
        <v>323</v>
      </c>
      <c r="D196" s="3">
        <v>26.95</v>
      </c>
    </row>
    <row r="197" spans="2:4">
      <c r="B197" s="34">
        <v>45012.634004629632</v>
      </c>
      <c r="C197" s="2">
        <v>281</v>
      </c>
      <c r="D197" s="3">
        <v>26.95</v>
      </c>
    </row>
    <row r="198" spans="2:4">
      <c r="B198" s="34">
        <v>45012.634004629632</v>
      </c>
      <c r="C198" s="2">
        <v>169</v>
      </c>
      <c r="D198" s="3">
        <v>26.95</v>
      </c>
    </row>
    <row r="199" spans="2:4">
      <c r="B199" s="34">
        <v>45012.634004629632</v>
      </c>
      <c r="C199" s="2">
        <v>321</v>
      </c>
      <c r="D199" s="3">
        <v>26.95</v>
      </c>
    </row>
    <row r="200" spans="2:4">
      <c r="B200" s="34">
        <v>45012.634004629632</v>
      </c>
      <c r="C200" s="2">
        <v>479</v>
      </c>
      <c r="D200" s="3">
        <v>26.95</v>
      </c>
    </row>
    <row r="201" spans="2:4">
      <c r="B201" s="34">
        <v>45012.634004629632</v>
      </c>
      <c r="C201" s="2">
        <v>108</v>
      </c>
      <c r="D201" s="3">
        <v>26.95</v>
      </c>
    </row>
    <row r="202" spans="2:4">
      <c r="B202" s="34">
        <v>45012.634004629632</v>
      </c>
      <c r="C202" s="2">
        <v>450</v>
      </c>
      <c r="D202" s="3">
        <v>26.95</v>
      </c>
    </row>
    <row r="203" spans="2:4">
      <c r="B203" s="34">
        <v>45012.638275462959</v>
      </c>
      <c r="C203" s="2">
        <v>42</v>
      </c>
      <c r="D203" s="3">
        <v>26.95</v>
      </c>
    </row>
    <row r="204" spans="2:4">
      <c r="B204" s="34">
        <v>45012.645833333336</v>
      </c>
      <c r="C204" s="2">
        <v>150</v>
      </c>
      <c r="D204" s="3">
        <v>26.95</v>
      </c>
    </row>
    <row r="205" spans="2:4">
      <c r="B205" s="34">
        <v>45012.645833333336</v>
      </c>
      <c r="C205" s="2">
        <v>150</v>
      </c>
      <c r="D205" s="3">
        <v>26.95</v>
      </c>
    </row>
    <row r="206" spans="2:4">
      <c r="B206" s="34">
        <v>45012.645833333336</v>
      </c>
      <c r="C206" s="2">
        <v>75</v>
      </c>
      <c r="D206" s="3">
        <v>26.95</v>
      </c>
    </row>
    <row r="207" spans="2:4">
      <c r="B207" s="34">
        <v>45012.645833333336</v>
      </c>
      <c r="C207" s="2">
        <v>115</v>
      </c>
      <c r="D207" s="3">
        <v>26.95</v>
      </c>
    </row>
    <row r="208" spans="2:4">
      <c r="B208" s="34">
        <v>45012.645833333336</v>
      </c>
      <c r="C208" s="2">
        <v>35</v>
      </c>
      <c r="D208" s="3">
        <v>26.95</v>
      </c>
    </row>
    <row r="209" spans="2:4">
      <c r="B209" s="34">
        <v>45012.645833333336</v>
      </c>
      <c r="C209" s="2">
        <v>150</v>
      </c>
      <c r="D209" s="3">
        <v>26.95</v>
      </c>
    </row>
    <row r="210" spans="2:4">
      <c r="B210" s="34">
        <v>45012.645833333336</v>
      </c>
      <c r="C210" s="2">
        <v>305</v>
      </c>
      <c r="D210" s="3">
        <v>26.95</v>
      </c>
    </row>
    <row r="211" spans="2:4">
      <c r="B211" s="34">
        <v>45012.645833333336</v>
      </c>
      <c r="C211" s="2">
        <v>380</v>
      </c>
      <c r="D211" s="3">
        <v>26.95</v>
      </c>
    </row>
    <row r="212" spans="2:4">
      <c r="B212" s="34">
        <v>45012.645833333336</v>
      </c>
      <c r="C212" s="2">
        <v>550</v>
      </c>
      <c r="D212" s="3">
        <v>26.95</v>
      </c>
    </row>
    <row r="213" spans="2:4">
      <c r="B213" s="34">
        <v>45012.645833333336</v>
      </c>
      <c r="C213" s="2">
        <v>460</v>
      </c>
      <c r="D213" s="3">
        <v>26.95</v>
      </c>
    </row>
    <row r="214" spans="2:4">
      <c r="B214" s="34">
        <v>45012.650243055556</v>
      </c>
      <c r="C214" s="2">
        <v>70</v>
      </c>
      <c r="D214" s="3">
        <v>26.9</v>
      </c>
    </row>
    <row r="215" spans="2:4">
      <c r="B215" s="34">
        <v>45012.650243055556</v>
      </c>
      <c r="C215" s="2">
        <v>75</v>
      </c>
      <c r="D215" s="3">
        <v>26.9</v>
      </c>
    </row>
    <row r="216" spans="2:4">
      <c r="B216" s="34">
        <v>45012.650254629632</v>
      </c>
      <c r="C216" s="2">
        <v>265</v>
      </c>
      <c r="D216" s="3">
        <v>26.9</v>
      </c>
    </row>
    <row r="217" spans="2:4">
      <c r="B217" s="34">
        <v>45012.650254629632</v>
      </c>
      <c r="C217" s="2">
        <v>500</v>
      </c>
      <c r="D217" s="3">
        <v>26.9</v>
      </c>
    </row>
    <row r="218" spans="2:4">
      <c r="B218" s="34">
        <v>45012.653229166666</v>
      </c>
      <c r="C218" s="2">
        <v>89</v>
      </c>
      <c r="D218" s="3">
        <v>26.9</v>
      </c>
    </row>
    <row r="219" spans="2:4">
      <c r="B219" s="34">
        <v>45012.653229166666</v>
      </c>
      <c r="C219" s="2">
        <v>75</v>
      </c>
      <c r="D219" s="3">
        <v>26.9</v>
      </c>
    </row>
    <row r="220" spans="2:4">
      <c r="B220" s="43">
        <v>45012.653425925928</v>
      </c>
      <c r="C220" s="44">
        <v>92</v>
      </c>
      <c r="D220" s="45">
        <v>26.9</v>
      </c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sortState xmlns:xlrd2="http://schemas.microsoft.com/office/spreadsheetml/2017/richdata2" ref="B168:D220">
    <sortCondition ref="B168:B220"/>
  </sortState>
  <conditionalFormatting sqref="C9:C229 C231:C1409">
    <cfRule type="expression" dxfId="19" priority="4">
      <formula>$C9&gt;#REF!</formula>
    </cfRule>
  </conditionalFormatting>
  <conditionalFormatting sqref="D9:D229 D231:D1409">
    <cfRule type="expression" dxfId="18" priority="3">
      <formula>$D9&gt;#REF!</formula>
    </cfRule>
  </conditionalFormatting>
  <conditionalFormatting sqref="C230">
    <cfRule type="expression" dxfId="17" priority="2">
      <formula>$C230&gt;#REF!</formula>
    </cfRule>
  </conditionalFormatting>
  <conditionalFormatting sqref="D230">
    <cfRule type="expression" dxfId="16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D5AB-FD82-45ED-B233-DB8920139E0D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44999.356400462966</v>
      </c>
      <c r="C9" s="2">
        <v>175</v>
      </c>
      <c r="D9" s="3">
        <v>26.6</v>
      </c>
    </row>
    <row r="10" spans="1:32">
      <c r="B10" s="34">
        <v>44999.356400462966</v>
      </c>
      <c r="C10" s="2">
        <v>245</v>
      </c>
      <c r="D10" s="3">
        <v>26.6</v>
      </c>
    </row>
    <row r="11" spans="1:32">
      <c r="B11" s="34">
        <v>44999.358090277776</v>
      </c>
      <c r="C11" s="2">
        <v>200</v>
      </c>
      <c r="D11" s="3">
        <v>26.6</v>
      </c>
    </row>
    <row r="12" spans="1:32">
      <c r="B12" s="34">
        <v>44999.360439814816</v>
      </c>
      <c r="C12" s="2">
        <v>139</v>
      </c>
      <c r="D12" s="3">
        <v>26.75</v>
      </c>
    </row>
    <row r="13" spans="1:32">
      <c r="B13" s="34">
        <v>44999.360439814816</v>
      </c>
      <c r="C13" s="2">
        <v>152</v>
      </c>
      <c r="D13" s="3">
        <v>26.75</v>
      </c>
    </row>
    <row r="14" spans="1:32">
      <c r="B14" s="34">
        <v>44999.360439814816</v>
      </c>
      <c r="C14" s="2">
        <v>139</v>
      </c>
      <c r="D14" s="3">
        <v>26.75</v>
      </c>
    </row>
    <row r="15" spans="1:32">
      <c r="B15" s="34">
        <v>44999.365891203706</v>
      </c>
      <c r="C15" s="2">
        <v>290</v>
      </c>
      <c r="D15" s="3">
        <v>26.85</v>
      </c>
    </row>
    <row r="16" spans="1:32">
      <c r="B16" s="34">
        <v>44999.370856481481</v>
      </c>
      <c r="C16" s="2">
        <v>550</v>
      </c>
      <c r="D16" s="3">
        <v>26.8</v>
      </c>
    </row>
    <row r="17" spans="2:4">
      <c r="B17" s="34">
        <v>44999.377476851849</v>
      </c>
      <c r="C17" s="2">
        <v>460</v>
      </c>
      <c r="D17" s="3">
        <v>26.75</v>
      </c>
    </row>
    <row r="18" spans="2:4">
      <c r="B18" s="34">
        <v>44999.379803240743</v>
      </c>
      <c r="C18" s="2">
        <v>320</v>
      </c>
      <c r="D18" s="3">
        <v>26.75</v>
      </c>
    </row>
    <row r="19" spans="2:4">
      <c r="B19" s="34">
        <v>44999.38045138889</v>
      </c>
      <c r="C19" s="2">
        <v>250</v>
      </c>
      <c r="D19" s="3">
        <v>26.7</v>
      </c>
    </row>
    <row r="20" spans="2:4">
      <c r="B20" s="34">
        <v>44999.38045138889</v>
      </c>
      <c r="C20" s="2">
        <v>250</v>
      </c>
      <c r="D20" s="3">
        <v>26.7</v>
      </c>
    </row>
    <row r="21" spans="2:4">
      <c r="B21" s="34">
        <v>44999.387118055558</v>
      </c>
      <c r="C21" s="2">
        <v>500</v>
      </c>
      <c r="D21" s="3">
        <v>26.65</v>
      </c>
    </row>
    <row r="22" spans="2:4">
      <c r="B22" s="34">
        <v>44999.387118055558</v>
      </c>
      <c r="C22" s="2">
        <v>390</v>
      </c>
      <c r="D22" s="3">
        <v>26.65</v>
      </c>
    </row>
    <row r="23" spans="2:4">
      <c r="B23" s="34">
        <v>44999.397893518515</v>
      </c>
      <c r="C23" s="2">
        <v>12</v>
      </c>
      <c r="D23" s="3">
        <v>26.6</v>
      </c>
    </row>
    <row r="24" spans="2:4">
      <c r="B24" s="34">
        <v>44999.397893518515</v>
      </c>
      <c r="C24" s="2">
        <v>217</v>
      </c>
      <c r="D24" s="3">
        <v>26.6</v>
      </c>
    </row>
    <row r="25" spans="2:4">
      <c r="B25" s="34">
        <v>44999.397893518515</v>
      </c>
      <c r="C25" s="2">
        <v>177</v>
      </c>
      <c r="D25" s="3">
        <v>26.6</v>
      </c>
    </row>
    <row r="26" spans="2:4">
      <c r="B26" s="34">
        <v>44999.397893518515</v>
      </c>
      <c r="C26" s="2">
        <v>144</v>
      </c>
      <c r="D26" s="3">
        <v>26.6</v>
      </c>
    </row>
    <row r="27" spans="2:4">
      <c r="B27" s="34">
        <v>44999.410138888888</v>
      </c>
      <c r="C27" s="2">
        <v>264</v>
      </c>
      <c r="D27" s="3">
        <v>26.65</v>
      </c>
    </row>
    <row r="28" spans="2:4">
      <c r="B28" s="34">
        <v>44999.410138888888</v>
      </c>
      <c r="C28" s="2">
        <v>214</v>
      </c>
      <c r="D28" s="3">
        <v>26.65</v>
      </c>
    </row>
    <row r="29" spans="2:4">
      <c r="B29" s="34">
        <v>44999.410138888888</v>
      </c>
      <c r="C29" s="2">
        <v>22</v>
      </c>
      <c r="D29" s="3">
        <v>26.65</v>
      </c>
    </row>
    <row r="30" spans="2:4">
      <c r="B30" s="34">
        <v>44999.411793981482</v>
      </c>
      <c r="C30" s="2">
        <v>175</v>
      </c>
      <c r="D30" s="3">
        <v>26.65</v>
      </c>
    </row>
    <row r="31" spans="2:4">
      <c r="B31" s="34">
        <v>44999.411793981482</v>
      </c>
      <c r="C31" s="2">
        <v>264</v>
      </c>
      <c r="D31" s="3">
        <v>26.65</v>
      </c>
    </row>
    <row r="32" spans="2:4">
      <c r="B32" s="34">
        <v>44999.411793981482</v>
      </c>
      <c r="C32" s="2">
        <v>21</v>
      </c>
      <c r="D32" s="3">
        <v>26.65</v>
      </c>
    </row>
    <row r="33" spans="2:4">
      <c r="B33" s="34">
        <v>44999.57708333333</v>
      </c>
      <c r="C33" s="2">
        <v>183</v>
      </c>
      <c r="D33" s="3">
        <v>27.4</v>
      </c>
    </row>
    <row r="34" spans="2:4">
      <c r="B34" s="34">
        <v>44999.57708333333</v>
      </c>
      <c r="C34" s="2">
        <v>75</v>
      </c>
      <c r="D34" s="3">
        <v>27.4</v>
      </c>
    </row>
    <row r="35" spans="2:4">
      <c r="B35" s="34">
        <v>44999.57708333333</v>
      </c>
      <c r="C35" s="2">
        <v>142</v>
      </c>
      <c r="D35" s="3">
        <v>27.4</v>
      </c>
    </row>
    <row r="36" spans="2:4">
      <c r="B36" s="34">
        <v>44999.590671296297</v>
      </c>
      <c r="C36" s="2">
        <v>50</v>
      </c>
      <c r="D36" s="3">
        <v>27.4</v>
      </c>
    </row>
    <row r="37" spans="2:4">
      <c r="B37" s="34">
        <v>44999.619259259256</v>
      </c>
      <c r="C37" s="2">
        <v>23</v>
      </c>
      <c r="D37" s="3">
        <v>27.5</v>
      </c>
    </row>
    <row r="38" spans="2:4">
      <c r="B38" s="34">
        <v>44999.619259259256</v>
      </c>
      <c r="C38" s="2">
        <v>47</v>
      </c>
      <c r="D38" s="3">
        <v>27.5</v>
      </c>
    </row>
    <row r="39" spans="2:4">
      <c r="B39" s="34">
        <v>44999.627233796295</v>
      </c>
      <c r="C39" s="2">
        <v>246</v>
      </c>
      <c r="D39" s="3">
        <v>27.45</v>
      </c>
    </row>
    <row r="40" spans="2:4">
      <c r="B40" s="34">
        <v>44999.627233796295</v>
      </c>
      <c r="C40" s="2">
        <v>254</v>
      </c>
      <c r="D40" s="3">
        <v>27.45</v>
      </c>
    </row>
    <row r="41" spans="2:4">
      <c r="B41" s="43">
        <v>44999.649189814816</v>
      </c>
      <c r="C41" s="44">
        <v>83</v>
      </c>
      <c r="D41" s="45">
        <v>27.55</v>
      </c>
    </row>
    <row r="42" spans="2:4">
      <c r="B42" s="34">
        <v>45000.344155092593</v>
      </c>
      <c r="C42" s="2">
        <v>254</v>
      </c>
      <c r="D42" s="3">
        <v>27.5</v>
      </c>
    </row>
    <row r="43" spans="2:4">
      <c r="B43" s="34">
        <v>45000.356423611112</v>
      </c>
      <c r="C43" s="2">
        <v>246</v>
      </c>
      <c r="D43" s="3">
        <v>27.5</v>
      </c>
    </row>
    <row r="44" spans="2:4">
      <c r="B44" s="34">
        <v>45000.356423611112</v>
      </c>
      <c r="C44" s="2">
        <v>225</v>
      </c>
      <c r="D44" s="3">
        <v>27.5</v>
      </c>
    </row>
    <row r="45" spans="2:4">
      <c r="B45" s="34">
        <v>45000.356423611112</v>
      </c>
      <c r="C45" s="2">
        <v>125</v>
      </c>
      <c r="D45" s="3">
        <v>27.5</v>
      </c>
    </row>
    <row r="46" spans="2:4">
      <c r="B46" s="34">
        <v>45000.370196759257</v>
      </c>
      <c r="C46" s="2">
        <v>175</v>
      </c>
      <c r="D46" s="3">
        <v>27.5</v>
      </c>
    </row>
    <row r="47" spans="2:4">
      <c r="B47" s="34">
        <v>45000.370196759257</v>
      </c>
      <c r="C47" s="2">
        <v>105</v>
      </c>
      <c r="D47" s="3">
        <v>27.5</v>
      </c>
    </row>
    <row r="48" spans="2:4">
      <c r="B48" s="34">
        <v>45000.370196759257</v>
      </c>
      <c r="C48" s="2">
        <v>44</v>
      </c>
      <c r="D48" s="3">
        <v>27.5</v>
      </c>
    </row>
    <row r="49" spans="2:4">
      <c r="B49" s="34">
        <v>45000.370196759257</v>
      </c>
      <c r="C49" s="2">
        <v>130</v>
      </c>
      <c r="D49" s="3">
        <v>27.5</v>
      </c>
    </row>
    <row r="50" spans="2:4">
      <c r="B50" s="34">
        <v>45000.370266203703</v>
      </c>
      <c r="C50" s="2">
        <v>130</v>
      </c>
      <c r="D50" s="3">
        <v>27.5</v>
      </c>
    </row>
    <row r="51" spans="2:4">
      <c r="B51" s="34">
        <v>45000.370266203703</v>
      </c>
      <c r="C51" s="2">
        <v>56</v>
      </c>
      <c r="D51" s="3">
        <v>27.5</v>
      </c>
    </row>
    <row r="52" spans="2:4">
      <c r="B52" s="34">
        <v>45000.370879629627</v>
      </c>
      <c r="C52" s="2">
        <v>1</v>
      </c>
      <c r="D52" s="3">
        <v>27.45</v>
      </c>
    </row>
    <row r="53" spans="2:4">
      <c r="B53" s="34">
        <v>45000.370879629627</v>
      </c>
      <c r="C53" s="2">
        <v>16</v>
      </c>
      <c r="D53" s="3">
        <v>27.45</v>
      </c>
    </row>
    <row r="54" spans="2:4">
      <c r="B54" s="34">
        <v>45000.37091435185</v>
      </c>
      <c r="C54" s="2">
        <v>130</v>
      </c>
      <c r="D54" s="3">
        <v>27.45</v>
      </c>
    </row>
    <row r="55" spans="2:4">
      <c r="B55" s="34">
        <v>45000.371192129627</v>
      </c>
      <c r="C55" s="2">
        <v>2</v>
      </c>
      <c r="D55" s="3">
        <v>27.45</v>
      </c>
    </row>
    <row r="56" spans="2:4">
      <c r="B56" s="34">
        <v>45000.371192129627</v>
      </c>
      <c r="C56" s="2">
        <v>51</v>
      </c>
      <c r="D56" s="3">
        <v>27.45</v>
      </c>
    </row>
    <row r="57" spans="2:4">
      <c r="B57" s="34">
        <v>45000.372766203705</v>
      </c>
      <c r="C57" s="2">
        <v>192</v>
      </c>
      <c r="D57" s="3">
        <v>27.45</v>
      </c>
    </row>
    <row r="58" spans="2:4">
      <c r="B58" s="34">
        <v>45000.372986111113</v>
      </c>
      <c r="C58" s="2">
        <v>68</v>
      </c>
      <c r="D58" s="3">
        <v>27.45</v>
      </c>
    </row>
    <row r="59" spans="2:4">
      <c r="B59" s="34">
        <v>45000.373668981483</v>
      </c>
      <c r="C59" s="2">
        <v>250</v>
      </c>
      <c r="D59" s="3">
        <v>27.45</v>
      </c>
    </row>
    <row r="60" spans="2:4">
      <c r="B60" s="34">
        <v>45000.373668981483</v>
      </c>
      <c r="C60" s="2">
        <v>250</v>
      </c>
      <c r="D60" s="3">
        <v>27.45</v>
      </c>
    </row>
    <row r="61" spans="2:4">
      <c r="B61" s="34">
        <v>45000.375868055555</v>
      </c>
      <c r="C61" s="2">
        <v>217</v>
      </c>
      <c r="D61" s="3">
        <v>27.4</v>
      </c>
    </row>
    <row r="62" spans="2:4">
      <c r="B62" s="34">
        <v>45000.375868055555</v>
      </c>
      <c r="C62" s="2">
        <v>1</v>
      </c>
      <c r="D62" s="3">
        <v>27.4</v>
      </c>
    </row>
    <row r="63" spans="2:4">
      <c r="B63" s="34">
        <v>45000.375868055555</v>
      </c>
      <c r="C63" s="2">
        <v>282</v>
      </c>
      <c r="D63" s="3">
        <v>27.4</v>
      </c>
    </row>
    <row r="64" spans="2:4">
      <c r="B64" s="34">
        <v>45000.378703703704</v>
      </c>
      <c r="C64" s="2">
        <v>157</v>
      </c>
      <c r="D64" s="3">
        <v>27.35</v>
      </c>
    </row>
    <row r="65" spans="2:4">
      <c r="B65" s="34">
        <v>45000.379050925927</v>
      </c>
      <c r="C65" s="2">
        <v>343</v>
      </c>
      <c r="D65" s="3">
        <v>27.35</v>
      </c>
    </row>
    <row r="66" spans="2:4">
      <c r="B66" s="34">
        <v>45000.3825</v>
      </c>
      <c r="C66" s="2">
        <v>70</v>
      </c>
      <c r="D66" s="3">
        <v>27.3</v>
      </c>
    </row>
    <row r="67" spans="2:4">
      <c r="B67" s="34">
        <v>45000.3825</v>
      </c>
      <c r="C67" s="2">
        <v>280</v>
      </c>
      <c r="D67" s="3">
        <v>27.3</v>
      </c>
    </row>
    <row r="68" spans="2:4">
      <c r="B68" s="34">
        <v>45000.384768518517</v>
      </c>
      <c r="C68" s="2">
        <v>156</v>
      </c>
      <c r="D68" s="3">
        <v>27.3</v>
      </c>
    </row>
    <row r="69" spans="2:4">
      <c r="B69" s="34">
        <v>45000.385694444441</v>
      </c>
      <c r="C69" s="2">
        <v>144</v>
      </c>
      <c r="D69" s="3">
        <v>27.3</v>
      </c>
    </row>
    <row r="70" spans="2:4">
      <c r="B70" s="34">
        <v>45000.392453703702</v>
      </c>
      <c r="C70" s="2">
        <v>550</v>
      </c>
      <c r="D70" s="3">
        <v>27.25</v>
      </c>
    </row>
    <row r="71" spans="2:4">
      <c r="B71" s="34">
        <v>45000.40315972222</v>
      </c>
      <c r="C71" s="2">
        <v>300</v>
      </c>
      <c r="D71" s="3">
        <v>27</v>
      </c>
    </row>
    <row r="72" spans="2:4">
      <c r="B72" s="34">
        <v>45000.40315972222</v>
      </c>
      <c r="C72" s="2">
        <v>100</v>
      </c>
      <c r="D72" s="3">
        <v>27</v>
      </c>
    </row>
    <row r="73" spans="2:4">
      <c r="B73" s="34">
        <v>45000.40315972222</v>
      </c>
      <c r="C73" s="2">
        <v>100</v>
      </c>
      <c r="D73" s="3">
        <v>27</v>
      </c>
    </row>
    <row r="74" spans="2:4">
      <c r="B74" s="34">
        <v>45000.40761574074</v>
      </c>
      <c r="C74" s="2">
        <v>44</v>
      </c>
      <c r="D74" s="3">
        <v>27.05</v>
      </c>
    </row>
    <row r="75" spans="2:4">
      <c r="B75" s="34">
        <v>45000.407627314817</v>
      </c>
      <c r="C75" s="2">
        <v>7</v>
      </c>
      <c r="D75" s="3">
        <v>27.05</v>
      </c>
    </row>
    <row r="76" spans="2:4">
      <c r="B76" s="34">
        <v>45000.407627314817</v>
      </c>
      <c r="C76" s="2">
        <v>88</v>
      </c>
      <c r="D76" s="3">
        <v>27.05</v>
      </c>
    </row>
    <row r="77" spans="2:4">
      <c r="B77" s="34">
        <v>45000.408460648148</v>
      </c>
      <c r="C77" s="2">
        <v>301</v>
      </c>
      <c r="D77" s="3">
        <v>27.05</v>
      </c>
    </row>
    <row r="78" spans="2:4">
      <c r="B78" s="34">
        <v>45000.415532407409</v>
      </c>
      <c r="C78" s="2">
        <v>410</v>
      </c>
      <c r="D78" s="3">
        <v>26.9</v>
      </c>
    </row>
    <row r="79" spans="2:4">
      <c r="B79" s="34">
        <v>45000.427777777775</v>
      </c>
      <c r="C79" s="2">
        <v>250</v>
      </c>
      <c r="D79" s="3">
        <v>26.75</v>
      </c>
    </row>
    <row r="80" spans="2:4">
      <c r="B80" s="34">
        <v>45000.427777777775</v>
      </c>
      <c r="C80" s="2">
        <v>250</v>
      </c>
      <c r="D80" s="3">
        <v>26.75</v>
      </c>
    </row>
    <row r="81" spans="2:4">
      <c r="B81" s="34">
        <v>45000.430104166669</v>
      </c>
      <c r="C81" s="2">
        <v>500</v>
      </c>
      <c r="D81" s="3">
        <v>26.7</v>
      </c>
    </row>
    <row r="82" spans="2:4">
      <c r="B82" s="34">
        <v>45000.436365740738</v>
      </c>
      <c r="C82" s="2">
        <v>350</v>
      </c>
      <c r="D82" s="3">
        <v>26.6</v>
      </c>
    </row>
    <row r="83" spans="2:4">
      <c r="B83" s="34">
        <v>45000.436979166669</v>
      </c>
      <c r="C83" s="2">
        <v>500</v>
      </c>
      <c r="D83" s="3">
        <v>26.5</v>
      </c>
    </row>
    <row r="84" spans="2:4">
      <c r="B84" s="34">
        <v>45000.449340277781</v>
      </c>
      <c r="C84" s="2">
        <v>44</v>
      </c>
      <c r="D84" s="3">
        <v>26.65</v>
      </c>
    </row>
    <row r="85" spans="2:4">
      <c r="B85" s="34">
        <v>45000.449340277781</v>
      </c>
      <c r="C85" s="2">
        <v>250</v>
      </c>
      <c r="D85" s="3">
        <v>26.65</v>
      </c>
    </row>
    <row r="86" spans="2:4">
      <c r="B86" s="34">
        <v>45000.449340277781</v>
      </c>
      <c r="C86" s="2">
        <v>136</v>
      </c>
      <c r="D86" s="3">
        <v>26.65</v>
      </c>
    </row>
    <row r="87" spans="2:4">
      <c r="B87" s="34">
        <v>45000.462696759256</v>
      </c>
      <c r="C87" s="2">
        <v>480</v>
      </c>
      <c r="D87" s="3">
        <v>26.7</v>
      </c>
    </row>
    <row r="88" spans="2:4">
      <c r="B88" s="34">
        <v>45000.475798611114</v>
      </c>
      <c r="C88" s="2">
        <v>270</v>
      </c>
      <c r="D88" s="3">
        <v>26.7</v>
      </c>
    </row>
    <row r="89" spans="2:4">
      <c r="B89" s="34">
        <v>45000.492442129631</v>
      </c>
      <c r="C89" s="2">
        <v>360</v>
      </c>
      <c r="D89" s="3">
        <v>26.75</v>
      </c>
    </row>
    <row r="90" spans="2:4">
      <c r="B90" s="34">
        <v>45000.500706018516</v>
      </c>
      <c r="C90" s="2">
        <v>330</v>
      </c>
      <c r="D90" s="3">
        <v>26.75</v>
      </c>
    </row>
    <row r="91" spans="2:4">
      <c r="B91" s="34">
        <v>45000.516238425924</v>
      </c>
      <c r="C91" s="2">
        <v>287</v>
      </c>
      <c r="D91" s="3">
        <v>26.85</v>
      </c>
    </row>
    <row r="92" spans="2:4">
      <c r="B92" s="34">
        <v>45000.516238425924</v>
      </c>
      <c r="C92" s="2">
        <v>33</v>
      </c>
      <c r="D92" s="3">
        <v>26.85</v>
      </c>
    </row>
    <row r="93" spans="2:4">
      <c r="B93" s="34">
        <v>45000.525370370371</v>
      </c>
      <c r="C93" s="2">
        <v>420</v>
      </c>
      <c r="D93" s="3">
        <v>26.75</v>
      </c>
    </row>
    <row r="94" spans="2:4">
      <c r="B94" s="34">
        <v>45000.537581018521</v>
      </c>
      <c r="C94" s="2">
        <v>40</v>
      </c>
      <c r="D94" s="3">
        <v>26.7</v>
      </c>
    </row>
    <row r="95" spans="2:4">
      <c r="B95" s="34">
        <v>45000.537581018521</v>
      </c>
      <c r="C95" s="2">
        <v>88</v>
      </c>
      <c r="D95" s="3">
        <v>26.7</v>
      </c>
    </row>
    <row r="96" spans="2:4">
      <c r="B96" s="34">
        <v>45000.537581018521</v>
      </c>
      <c r="C96" s="2">
        <v>160</v>
      </c>
      <c r="D96" s="3">
        <v>26.7</v>
      </c>
    </row>
    <row r="97" spans="2:4">
      <c r="B97" s="34">
        <v>45000.537581018521</v>
      </c>
      <c r="C97" s="2">
        <v>22</v>
      </c>
      <c r="D97" s="3">
        <v>26.7</v>
      </c>
    </row>
    <row r="98" spans="2:4">
      <c r="B98" s="34">
        <v>45000.551550925928</v>
      </c>
      <c r="C98" s="2">
        <v>210</v>
      </c>
      <c r="D98" s="3">
        <v>26.75</v>
      </c>
    </row>
    <row r="99" spans="2:4">
      <c r="B99" s="34">
        <v>45000.551550925928</v>
      </c>
      <c r="C99" s="2">
        <v>290</v>
      </c>
      <c r="D99" s="3">
        <v>26.75</v>
      </c>
    </row>
    <row r="100" spans="2:4">
      <c r="B100" s="34">
        <v>45000.56113425926</v>
      </c>
      <c r="C100" s="2">
        <v>175</v>
      </c>
      <c r="D100" s="3">
        <v>26.7</v>
      </c>
    </row>
    <row r="101" spans="2:4">
      <c r="B101" s="34">
        <v>45000.56113425926</v>
      </c>
      <c r="C101" s="2">
        <v>85</v>
      </c>
      <c r="D101" s="3">
        <v>26.7</v>
      </c>
    </row>
    <row r="102" spans="2:4">
      <c r="B102" s="34">
        <v>45000.578715277778</v>
      </c>
      <c r="C102" s="2">
        <v>550</v>
      </c>
      <c r="D102" s="3">
        <v>26.9</v>
      </c>
    </row>
    <row r="103" spans="2:4">
      <c r="B103" s="34">
        <v>45000.607615740744</v>
      </c>
      <c r="C103" s="2">
        <v>250</v>
      </c>
      <c r="D103" s="3">
        <v>26.9</v>
      </c>
    </row>
    <row r="104" spans="2:4">
      <c r="B104" s="34">
        <v>45000.607615740744</v>
      </c>
      <c r="C104" s="2">
        <v>170</v>
      </c>
      <c r="D104" s="3">
        <v>26.9</v>
      </c>
    </row>
    <row r="105" spans="2:4">
      <c r="B105" s="34">
        <v>45000.618414351855</v>
      </c>
      <c r="C105" s="2">
        <v>460</v>
      </c>
      <c r="D105" s="3">
        <v>26.8</v>
      </c>
    </row>
    <row r="106" spans="2:4">
      <c r="B106" s="34">
        <v>45000.618414351855</v>
      </c>
      <c r="C106" s="2">
        <v>500</v>
      </c>
      <c r="D106" s="3">
        <v>26.8</v>
      </c>
    </row>
    <row r="107" spans="2:4">
      <c r="B107" s="34">
        <v>45000.641076388885</v>
      </c>
      <c r="C107" s="2">
        <v>207</v>
      </c>
      <c r="D107" s="3">
        <v>26.8</v>
      </c>
    </row>
    <row r="108" spans="2:4">
      <c r="B108" s="34">
        <v>45000.641076388885</v>
      </c>
      <c r="C108" s="2">
        <v>393</v>
      </c>
      <c r="D108" s="3">
        <v>26.8</v>
      </c>
    </row>
    <row r="109" spans="2:4">
      <c r="B109" s="34">
        <v>45000.641076388885</v>
      </c>
      <c r="C109" s="2">
        <v>470</v>
      </c>
      <c r="D109" s="3">
        <v>26.8</v>
      </c>
    </row>
    <row r="110" spans="2:4">
      <c r="B110" s="34">
        <v>45000.641076388885</v>
      </c>
      <c r="C110" s="2">
        <v>76</v>
      </c>
      <c r="D110" s="3">
        <v>26.8</v>
      </c>
    </row>
    <row r="111" spans="2:4">
      <c r="B111" s="34">
        <v>45000.641076388885</v>
      </c>
      <c r="C111" s="2">
        <v>250</v>
      </c>
      <c r="D111" s="3">
        <v>26.8</v>
      </c>
    </row>
    <row r="112" spans="2:4">
      <c r="B112" s="34">
        <v>45000.641076388885</v>
      </c>
      <c r="C112" s="2">
        <v>94</v>
      </c>
      <c r="D112" s="3">
        <v>26.8</v>
      </c>
    </row>
    <row r="113" spans="2:4">
      <c r="B113" s="34">
        <v>45000.641076388885</v>
      </c>
      <c r="C113" s="2">
        <v>175</v>
      </c>
      <c r="D113" s="3">
        <v>26.8</v>
      </c>
    </row>
    <row r="114" spans="2:4">
      <c r="B114" s="34">
        <v>45000.647847222222</v>
      </c>
      <c r="C114" s="2">
        <v>175</v>
      </c>
      <c r="D114" s="3">
        <v>26.85</v>
      </c>
    </row>
    <row r="115" spans="2:4">
      <c r="B115" s="34">
        <v>45000.647847222222</v>
      </c>
      <c r="C115" s="2">
        <v>115</v>
      </c>
      <c r="D115" s="3">
        <v>26.85</v>
      </c>
    </row>
    <row r="116" spans="2:4">
      <c r="B116" s="34">
        <v>45000.650347222225</v>
      </c>
      <c r="C116" s="2">
        <v>106</v>
      </c>
      <c r="D116" s="3">
        <v>26.8</v>
      </c>
    </row>
    <row r="117" spans="2:4">
      <c r="B117" s="34">
        <v>45000.650347222225</v>
      </c>
      <c r="C117" s="2">
        <v>44</v>
      </c>
      <c r="D117" s="3">
        <v>26.8</v>
      </c>
    </row>
    <row r="118" spans="2:4">
      <c r="B118" s="34">
        <v>45000.650347222225</v>
      </c>
      <c r="C118" s="2">
        <v>67</v>
      </c>
      <c r="D118" s="3">
        <v>26.8</v>
      </c>
    </row>
    <row r="119" spans="2:4">
      <c r="B119" s="34">
        <v>45000.650347222225</v>
      </c>
      <c r="C119" s="2">
        <v>3</v>
      </c>
      <c r="D119" s="3">
        <v>26.8</v>
      </c>
    </row>
    <row r="120" spans="2:4">
      <c r="B120" s="34">
        <v>45000.650347222225</v>
      </c>
      <c r="C120" s="2">
        <v>220</v>
      </c>
      <c r="D120" s="3">
        <v>26.8</v>
      </c>
    </row>
    <row r="121" spans="2:4">
      <c r="B121" s="34">
        <v>45000.655150462961</v>
      </c>
      <c r="C121" s="2">
        <v>17</v>
      </c>
      <c r="D121" s="3">
        <v>26.85</v>
      </c>
    </row>
    <row r="122" spans="2:4">
      <c r="B122" s="34">
        <v>45000.655150462961</v>
      </c>
      <c r="C122" s="2">
        <v>98</v>
      </c>
      <c r="D122" s="3">
        <v>26.85</v>
      </c>
    </row>
    <row r="123" spans="2:4">
      <c r="B123" s="34">
        <v>45000.655150462961</v>
      </c>
      <c r="C123" s="2">
        <v>175</v>
      </c>
      <c r="D123" s="3">
        <v>26.85</v>
      </c>
    </row>
    <row r="124" spans="2:4">
      <c r="B124" s="34">
        <v>45000.655150462961</v>
      </c>
      <c r="C124" s="2">
        <v>20</v>
      </c>
      <c r="D124" s="3">
        <v>26.85</v>
      </c>
    </row>
    <row r="125" spans="2:4">
      <c r="B125" s="34">
        <v>45000.655243055553</v>
      </c>
      <c r="C125" s="2">
        <v>210</v>
      </c>
      <c r="D125" s="3">
        <v>26.8</v>
      </c>
    </row>
    <row r="126" spans="2:4">
      <c r="B126" s="34">
        <v>45000.655243055553</v>
      </c>
      <c r="C126" s="2">
        <v>10</v>
      </c>
      <c r="D126" s="3">
        <v>26.8</v>
      </c>
    </row>
    <row r="127" spans="2:4">
      <c r="B127" s="34">
        <v>45000.655243055553</v>
      </c>
      <c r="C127" s="2">
        <v>230</v>
      </c>
      <c r="D127" s="3">
        <v>26.8</v>
      </c>
    </row>
    <row r="128" spans="2:4">
      <c r="B128" s="34">
        <v>45000.660081018519</v>
      </c>
      <c r="C128" s="2">
        <v>220</v>
      </c>
      <c r="D128" s="3">
        <v>26.8</v>
      </c>
    </row>
    <row r="129" spans="2:4">
      <c r="B129" s="34">
        <v>45000.661261574074</v>
      </c>
      <c r="C129" s="2">
        <v>175</v>
      </c>
      <c r="D129" s="3">
        <v>26.85</v>
      </c>
    </row>
    <row r="130" spans="2:4">
      <c r="B130" s="34">
        <v>45000.661261574074</v>
      </c>
      <c r="C130" s="2">
        <v>45</v>
      </c>
      <c r="D130" s="3">
        <v>26.85</v>
      </c>
    </row>
    <row r="131" spans="2:4">
      <c r="B131" s="34">
        <v>45000.661261574074</v>
      </c>
      <c r="C131" s="2">
        <v>59</v>
      </c>
      <c r="D131" s="3">
        <v>26.85</v>
      </c>
    </row>
    <row r="132" spans="2:4">
      <c r="B132" s="34">
        <v>45000.661261574074</v>
      </c>
      <c r="C132" s="2">
        <v>3</v>
      </c>
      <c r="D132" s="3">
        <v>26.85</v>
      </c>
    </row>
    <row r="133" spans="2:4">
      <c r="B133" s="34">
        <v>45000.661261574074</v>
      </c>
      <c r="C133" s="2">
        <v>168</v>
      </c>
      <c r="D133" s="3">
        <v>26.85</v>
      </c>
    </row>
    <row r="134" spans="2:4">
      <c r="B134" s="34">
        <v>45000.661261574074</v>
      </c>
      <c r="C134" s="2">
        <v>175</v>
      </c>
      <c r="D134" s="3">
        <v>26.85</v>
      </c>
    </row>
    <row r="135" spans="2:4">
      <c r="B135" s="34">
        <v>45000.661261574074</v>
      </c>
      <c r="C135" s="2">
        <v>35</v>
      </c>
      <c r="D135" s="3">
        <v>26.85</v>
      </c>
    </row>
    <row r="136" spans="2:4">
      <c r="B136" s="34">
        <v>45000.66300925926</v>
      </c>
      <c r="C136" s="2">
        <v>82</v>
      </c>
      <c r="D136" s="3">
        <v>26.85</v>
      </c>
    </row>
    <row r="137" spans="2:4">
      <c r="B137" s="34">
        <v>45000.66300925926</v>
      </c>
      <c r="C137" s="2">
        <v>98</v>
      </c>
      <c r="D137" s="3">
        <v>26.85</v>
      </c>
    </row>
    <row r="138" spans="2:4">
      <c r="B138" s="34">
        <v>45000.66300925926</v>
      </c>
      <c r="C138" s="2">
        <v>30</v>
      </c>
      <c r="D138" s="3">
        <v>26.85</v>
      </c>
    </row>
    <row r="139" spans="2:4">
      <c r="B139" s="34">
        <v>45000.670405092591</v>
      </c>
      <c r="C139" s="2">
        <v>158</v>
      </c>
      <c r="D139" s="3">
        <v>26.85</v>
      </c>
    </row>
    <row r="140" spans="2:4">
      <c r="B140" s="34">
        <v>45000.670405092591</v>
      </c>
      <c r="C140" s="2">
        <v>72</v>
      </c>
      <c r="D140" s="3">
        <v>26.85</v>
      </c>
    </row>
    <row r="141" spans="2:4">
      <c r="B141" s="34">
        <v>45000.670405092591</v>
      </c>
      <c r="C141" s="2">
        <v>108</v>
      </c>
      <c r="D141" s="3">
        <v>26.85</v>
      </c>
    </row>
    <row r="142" spans="2:4">
      <c r="B142" s="34">
        <v>45000.670405092591</v>
      </c>
      <c r="C142" s="2">
        <v>102</v>
      </c>
      <c r="D142" s="3">
        <v>26.85</v>
      </c>
    </row>
    <row r="143" spans="2:4">
      <c r="B143" s="34">
        <v>45000.670405092591</v>
      </c>
      <c r="C143" s="2">
        <v>148</v>
      </c>
      <c r="D143" s="3">
        <v>26.85</v>
      </c>
    </row>
    <row r="144" spans="2:4">
      <c r="B144" s="34">
        <v>45000.670405092591</v>
      </c>
      <c r="C144" s="2">
        <v>72</v>
      </c>
      <c r="D144" s="3">
        <v>26.85</v>
      </c>
    </row>
    <row r="145" spans="2:4">
      <c r="B145" s="34">
        <v>45000.670405092591</v>
      </c>
      <c r="C145" s="2">
        <v>230</v>
      </c>
      <c r="D145" s="3">
        <v>26.85</v>
      </c>
    </row>
    <row r="146" spans="2:4">
      <c r="B146" s="34">
        <v>45000.670405092591</v>
      </c>
      <c r="C146" s="2">
        <v>210</v>
      </c>
      <c r="D146" s="3">
        <v>26.85</v>
      </c>
    </row>
    <row r="147" spans="2:4">
      <c r="B147" s="34">
        <v>45000.670405092591</v>
      </c>
      <c r="C147" s="2">
        <v>64</v>
      </c>
      <c r="D147" s="3">
        <v>26.85</v>
      </c>
    </row>
    <row r="148" spans="2:4">
      <c r="B148" s="34">
        <v>45000.670405092591</v>
      </c>
      <c r="C148" s="2">
        <v>156</v>
      </c>
      <c r="D148" s="3">
        <v>26.85</v>
      </c>
    </row>
    <row r="149" spans="2:4">
      <c r="B149" s="34">
        <v>45000.676319444443</v>
      </c>
      <c r="C149" s="2">
        <v>230</v>
      </c>
      <c r="D149" s="3">
        <v>26.85</v>
      </c>
    </row>
    <row r="150" spans="2:4">
      <c r="B150" s="34">
        <v>45000.676319444443</v>
      </c>
      <c r="C150" s="2">
        <v>220</v>
      </c>
      <c r="D150" s="3">
        <v>26.85</v>
      </c>
    </row>
    <row r="151" spans="2:4">
      <c r="B151" s="34">
        <v>45000.676319444443</v>
      </c>
      <c r="C151" s="2">
        <v>310</v>
      </c>
      <c r="D151" s="3">
        <v>26.85</v>
      </c>
    </row>
    <row r="152" spans="2:4">
      <c r="B152" s="34">
        <v>45000.676365740743</v>
      </c>
      <c r="C152" s="2">
        <v>103</v>
      </c>
      <c r="D152" s="3">
        <v>26.85</v>
      </c>
    </row>
    <row r="153" spans="2:4">
      <c r="B153" s="34">
        <v>45000.676365740743</v>
      </c>
      <c r="C153" s="2">
        <v>10</v>
      </c>
      <c r="D153" s="3">
        <v>26.85</v>
      </c>
    </row>
    <row r="154" spans="2:4">
      <c r="B154" s="34">
        <v>45000.676435185182</v>
      </c>
      <c r="C154" s="2">
        <v>65</v>
      </c>
      <c r="D154" s="3">
        <v>26.85</v>
      </c>
    </row>
    <row r="155" spans="2:4">
      <c r="B155" s="34">
        <v>45000.676435185182</v>
      </c>
      <c r="C155" s="2">
        <v>37</v>
      </c>
      <c r="D155" s="3">
        <v>26.85</v>
      </c>
    </row>
    <row r="156" spans="2:4">
      <c r="B156" s="34">
        <v>45000.678229166668</v>
      </c>
      <c r="C156" s="2">
        <v>347</v>
      </c>
      <c r="D156" s="3">
        <v>26.85</v>
      </c>
    </row>
    <row r="157" spans="2:4">
      <c r="B157" s="34">
        <v>45000.678229166668</v>
      </c>
      <c r="C157" s="2">
        <v>175</v>
      </c>
      <c r="D157" s="3">
        <v>26.85</v>
      </c>
    </row>
    <row r="158" spans="2:4">
      <c r="B158" s="34">
        <v>45000.678229166668</v>
      </c>
      <c r="C158" s="2">
        <v>347</v>
      </c>
      <c r="D158" s="3">
        <v>26.85</v>
      </c>
    </row>
    <row r="159" spans="2:4">
      <c r="B159" s="34">
        <v>45000.678229166668</v>
      </c>
      <c r="C159" s="2">
        <v>77</v>
      </c>
      <c r="D159" s="3">
        <v>26.85</v>
      </c>
    </row>
    <row r="160" spans="2:4">
      <c r="B160" s="34">
        <v>45000.678229166668</v>
      </c>
      <c r="C160" s="2">
        <v>2</v>
      </c>
      <c r="D160" s="3">
        <v>26.85</v>
      </c>
    </row>
    <row r="161" spans="2:4">
      <c r="B161" s="34">
        <v>45000.678229166668</v>
      </c>
      <c r="C161" s="2">
        <v>8</v>
      </c>
      <c r="D161" s="3">
        <v>26.85</v>
      </c>
    </row>
    <row r="162" spans="2:4">
      <c r="B162" s="34">
        <v>45000.678229166668</v>
      </c>
      <c r="C162" s="2">
        <v>160</v>
      </c>
      <c r="D162" s="3">
        <v>26.85</v>
      </c>
    </row>
    <row r="163" spans="2:4">
      <c r="B163" s="34">
        <v>45000.678229166668</v>
      </c>
      <c r="C163" s="2">
        <v>175</v>
      </c>
      <c r="D163" s="3">
        <v>26.85</v>
      </c>
    </row>
    <row r="164" spans="2:4">
      <c r="B164" s="34">
        <v>45000.678229166668</v>
      </c>
      <c r="C164" s="2">
        <v>457</v>
      </c>
      <c r="D164" s="3">
        <v>26.85</v>
      </c>
    </row>
    <row r="165" spans="2:4">
      <c r="B165" s="34">
        <v>45000.678229166668</v>
      </c>
      <c r="C165" s="2">
        <v>252</v>
      </c>
      <c r="D165" s="3">
        <v>26.85</v>
      </c>
    </row>
    <row r="166" spans="2:4">
      <c r="B166" s="34">
        <v>45000.679965277777</v>
      </c>
      <c r="C166" s="2">
        <v>626</v>
      </c>
      <c r="D166" s="3">
        <v>26.8</v>
      </c>
    </row>
    <row r="167" spans="2:4">
      <c r="B167" s="43">
        <v>45000.679965277777</v>
      </c>
      <c r="C167" s="44">
        <v>131</v>
      </c>
      <c r="D167" s="45">
        <v>26.8</v>
      </c>
    </row>
    <row r="168" spans="2:4">
      <c r="B168" s="34">
        <v>45001.338530092595</v>
      </c>
      <c r="C168" s="2">
        <v>260</v>
      </c>
      <c r="D168" s="3">
        <v>27.6</v>
      </c>
    </row>
    <row r="169" spans="2:4">
      <c r="B169" s="34">
        <v>45001.338530092595</v>
      </c>
      <c r="C169" s="2">
        <v>110</v>
      </c>
      <c r="D169" s="3">
        <v>27.6</v>
      </c>
    </row>
    <row r="170" spans="2:4">
      <c r="B170" s="34">
        <v>45001.341238425928</v>
      </c>
      <c r="C170" s="2">
        <v>72</v>
      </c>
      <c r="D170" s="3">
        <v>27.8</v>
      </c>
    </row>
    <row r="171" spans="2:4">
      <c r="B171" s="34">
        <v>45001.341238425928</v>
      </c>
      <c r="C171" s="2">
        <v>168</v>
      </c>
      <c r="D171" s="3">
        <v>27.8</v>
      </c>
    </row>
    <row r="172" spans="2:4">
      <c r="B172" s="34">
        <v>45001.34412037037</v>
      </c>
      <c r="C172" s="2">
        <v>168</v>
      </c>
      <c r="D172" s="3">
        <v>27.6</v>
      </c>
    </row>
    <row r="173" spans="2:4">
      <c r="B173" s="34">
        <v>45001.34412037037</v>
      </c>
      <c r="C173" s="2">
        <v>250</v>
      </c>
      <c r="D173" s="3">
        <v>27.6</v>
      </c>
    </row>
    <row r="174" spans="2:4">
      <c r="B174" s="34">
        <v>45001.344143518516</v>
      </c>
      <c r="C174" s="2">
        <v>22</v>
      </c>
      <c r="D174" s="3">
        <v>27.6</v>
      </c>
    </row>
    <row r="175" spans="2:4">
      <c r="B175" s="34">
        <v>45001.349421296298</v>
      </c>
      <c r="C175" s="2">
        <v>9</v>
      </c>
      <c r="D175" s="3">
        <v>27.4</v>
      </c>
    </row>
    <row r="176" spans="2:4">
      <c r="B176" s="34">
        <v>45001.349421296298</v>
      </c>
      <c r="C176" s="2">
        <v>251</v>
      </c>
      <c r="D176" s="3">
        <v>27.4</v>
      </c>
    </row>
    <row r="177" spans="2:4">
      <c r="B177" s="34">
        <v>45001.349479166667</v>
      </c>
      <c r="C177" s="2">
        <v>10</v>
      </c>
      <c r="D177" s="3">
        <v>27.4</v>
      </c>
    </row>
    <row r="178" spans="2:4">
      <c r="B178" s="34">
        <v>45001.350636574076</v>
      </c>
      <c r="C178" s="2">
        <v>42</v>
      </c>
      <c r="D178" s="3">
        <v>27.35</v>
      </c>
    </row>
    <row r="179" spans="2:4">
      <c r="B179" s="34">
        <v>45001.350636574076</v>
      </c>
      <c r="C179" s="2">
        <v>318</v>
      </c>
      <c r="D179" s="3">
        <v>27.35</v>
      </c>
    </row>
    <row r="180" spans="2:4">
      <c r="B180" s="34">
        <v>45001.35837962963</v>
      </c>
      <c r="C180" s="2">
        <v>74</v>
      </c>
      <c r="D180" s="3">
        <v>27.35</v>
      </c>
    </row>
    <row r="181" spans="2:4">
      <c r="B181" s="34">
        <v>45001.35837962963</v>
      </c>
      <c r="C181" s="2">
        <v>250</v>
      </c>
      <c r="D181" s="3">
        <v>27.35</v>
      </c>
    </row>
    <row r="182" spans="2:4">
      <c r="B182" s="34">
        <v>45001.35837962963</v>
      </c>
      <c r="C182" s="2">
        <v>176</v>
      </c>
      <c r="D182" s="3">
        <v>27.35</v>
      </c>
    </row>
    <row r="183" spans="2:4">
      <c r="B183" s="34">
        <v>45001.362928240742</v>
      </c>
      <c r="C183" s="2">
        <v>220</v>
      </c>
      <c r="D183" s="3">
        <v>27.45</v>
      </c>
    </row>
    <row r="184" spans="2:4">
      <c r="B184" s="34">
        <v>45001.375532407408</v>
      </c>
      <c r="C184" s="2">
        <v>231</v>
      </c>
      <c r="D184" s="3">
        <v>27.3</v>
      </c>
    </row>
    <row r="185" spans="2:4">
      <c r="B185" s="34">
        <v>45001.375532407408</v>
      </c>
      <c r="C185" s="2">
        <v>149</v>
      </c>
      <c r="D185" s="3">
        <v>27.3</v>
      </c>
    </row>
    <row r="186" spans="2:4">
      <c r="B186" s="34">
        <v>45001.37908564815</v>
      </c>
      <c r="C186" s="2">
        <v>300</v>
      </c>
      <c r="D186" s="3">
        <v>27.2</v>
      </c>
    </row>
    <row r="187" spans="2:4">
      <c r="B187" s="34">
        <v>45001.385324074072</v>
      </c>
      <c r="C187" s="2">
        <v>142</v>
      </c>
      <c r="D187" s="3">
        <v>27.3</v>
      </c>
    </row>
    <row r="188" spans="2:4">
      <c r="B188" s="34">
        <v>45001.386134259257</v>
      </c>
      <c r="C188" s="2">
        <v>249</v>
      </c>
      <c r="D188" s="3">
        <v>27.3</v>
      </c>
    </row>
    <row r="189" spans="2:4">
      <c r="B189" s="34">
        <v>45001.386134259257</v>
      </c>
      <c r="C189" s="2">
        <v>69</v>
      </c>
      <c r="D189" s="3">
        <v>27.3</v>
      </c>
    </row>
    <row r="190" spans="2:4">
      <c r="B190" s="34">
        <v>45001.394386574073</v>
      </c>
      <c r="C190" s="2">
        <v>350</v>
      </c>
      <c r="D190" s="3">
        <v>27.35</v>
      </c>
    </row>
    <row r="191" spans="2:4">
      <c r="B191" s="34">
        <v>45001.40587962963</v>
      </c>
      <c r="C191" s="2">
        <v>149</v>
      </c>
      <c r="D191" s="3">
        <v>27.35</v>
      </c>
    </row>
    <row r="192" spans="2:4">
      <c r="B192" s="34">
        <v>45001.40587962963</v>
      </c>
      <c r="C192" s="2">
        <v>249</v>
      </c>
      <c r="D192" s="3">
        <v>27.35</v>
      </c>
    </row>
    <row r="193" spans="2:4">
      <c r="B193" s="34">
        <v>45001.40587962963</v>
      </c>
      <c r="C193" s="2">
        <v>22</v>
      </c>
      <c r="D193" s="3">
        <v>27.35</v>
      </c>
    </row>
    <row r="194" spans="2:4">
      <c r="B194" s="34">
        <v>45001.42528935185</v>
      </c>
      <c r="C194" s="2">
        <v>470</v>
      </c>
      <c r="D194" s="3">
        <v>27.35</v>
      </c>
    </row>
    <row r="195" spans="2:4">
      <c r="B195" s="34">
        <v>45001.432071759256</v>
      </c>
      <c r="C195" s="2">
        <v>389</v>
      </c>
      <c r="D195" s="3">
        <v>27.35</v>
      </c>
    </row>
    <row r="196" spans="2:4">
      <c r="B196" s="34">
        <v>45001.432071759256</v>
      </c>
      <c r="C196" s="2">
        <v>21</v>
      </c>
      <c r="D196" s="3">
        <v>27.35</v>
      </c>
    </row>
    <row r="197" spans="2:4">
      <c r="B197" s="34">
        <v>45001.45040509259</v>
      </c>
      <c r="C197" s="2">
        <v>72</v>
      </c>
      <c r="D197" s="3">
        <v>27.35</v>
      </c>
    </row>
    <row r="198" spans="2:4">
      <c r="B198" s="34">
        <v>45001.45040509259</v>
      </c>
      <c r="C198" s="2">
        <v>358</v>
      </c>
      <c r="D198" s="3">
        <v>27.35</v>
      </c>
    </row>
    <row r="199" spans="2:4">
      <c r="B199" s="34">
        <v>45001.451458333337</v>
      </c>
      <c r="C199" s="2">
        <v>134</v>
      </c>
      <c r="D199" s="3">
        <v>27.3</v>
      </c>
    </row>
    <row r="200" spans="2:4">
      <c r="B200" s="34">
        <v>45001.451458333337</v>
      </c>
      <c r="C200" s="2">
        <v>216</v>
      </c>
      <c r="D200" s="3">
        <v>27.3</v>
      </c>
    </row>
    <row r="201" spans="2:4">
      <c r="B201" s="34">
        <v>45001.462627314817</v>
      </c>
      <c r="C201" s="2">
        <v>350</v>
      </c>
      <c r="D201" s="3">
        <v>27.15</v>
      </c>
    </row>
    <row r="202" spans="2:4">
      <c r="B202" s="34">
        <v>45001.462638888886</v>
      </c>
      <c r="C202" s="2">
        <v>350</v>
      </c>
      <c r="D202" s="3">
        <v>27.15</v>
      </c>
    </row>
    <row r="203" spans="2:4">
      <c r="B203" s="34">
        <v>45001.463090277779</v>
      </c>
      <c r="C203" s="2">
        <v>300</v>
      </c>
      <c r="D203" s="3">
        <v>27.1</v>
      </c>
    </row>
    <row r="204" spans="2:4">
      <c r="B204" s="34">
        <v>45001.466574074075</v>
      </c>
      <c r="C204" s="2">
        <v>246</v>
      </c>
      <c r="D204" s="3">
        <v>27.05</v>
      </c>
    </row>
    <row r="205" spans="2:4">
      <c r="B205" s="34">
        <v>45001.466574074075</v>
      </c>
      <c r="C205" s="2">
        <v>94</v>
      </c>
      <c r="D205" s="3">
        <v>27.05</v>
      </c>
    </row>
    <row r="206" spans="2:4">
      <c r="B206" s="34">
        <v>45001.466574074075</v>
      </c>
      <c r="C206" s="2">
        <v>50</v>
      </c>
      <c r="D206" s="3">
        <v>27.05</v>
      </c>
    </row>
    <row r="207" spans="2:4">
      <c r="B207" s="34">
        <v>45001.483761574076</v>
      </c>
      <c r="C207" s="2">
        <v>260</v>
      </c>
      <c r="D207" s="3">
        <v>27.05</v>
      </c>
    </row>
    <row r="208" spans="2:4">
      <c r="B208" s="34">
        <v>45001.491828703707</v>
      </c>
      <c r="C208" s="2">
        <v>115</v>
      </c>
      <c r="D208" s="3">
        <v>27.1</v>
      </c>
    </row>
    <row r="209" spans="2:4">
      <c r="B209" s="34">
        <v>45001.491828703707</v>
      </c>
      <c r="C209" s="2">
        <v>235</v>
      </c>
      <c r="D209" s="3">
        <v>27.1</v>
      </c>
    </row>
    <row r="210" spans="2:4">
      <c r="B210" s="34">
        <v>45001.504560185182</v>
      </c>
      <c r="C210" s="2">
        <v>158</v>
      </c>
      <c r="D210" s="3">
        <v>27.05</v>
      </c>
    </row>
    <row r="211" spans="2:4">
      <c r="B211" s="34">
        <v>45001.504560185182</v>
      </c>
      <c r="C211" s="2">
        <v>204</v>
      </c>
      <c r="D211" s="3">
        <v>27.05</v>
      </c>
    </row>
    <row r="212" spans="2:4">
      <c r="B212" s="34">
        <v>45001.504560185182</v>
      </c>
      <c r="C212" s="2">
        <v>48</v>
      </c>
      <c r="D212" s="3">
        <v>27.05</v>
      </c>
    </row>
    <row r="213" spans="2:4">
      <c r="B213" s="34">
        <v>45001.505370370367</v>
      </c>
      <c r="C213" s="2">
        <v>500</v>
      </c>
      <c r="D213" s="3">
        <v>27</v>
      </c>
    </row>
    <row r="214" spans="2:4">
      <c r="B214" s="34">
        <v>45001.517048611109</v>
      </c>
      <c r="C214" s="2">
        <v>116</v>
      </c>
      <c r="D214" s="3">
        <v>26.95</v>
      </c>
    </row>
    <row r="215" spans="2:4">
      <c r="B215" s="34">
        <v>45001.517048611109</v>
      </c>
      <c r="C215" s="2">
        <v>48</v>
      </c>
      <c r="D215" s="3">
        <v>26.95</v>
      </c>
    </row>
    <row r="216" spans="2:4">
      <c r="B216" s="34">
        <v>45001.517048611109</v>
      </c>
      <c r="C216" s="2">
        <v>68</v>
      </c>
      <c r="D216" s="3">
        <v>26.95</v>
      </c>
    </row>
    <row r="217" spans="2:4">
      <c r="B217" s="34">
        <v>45001.517048611109</v>
      </c>
      <c r="C217" s="2">
        <v>48</v>
      </c>
      <c r="D217" s="3">
        <v>26.95</v>
      </c>
    </row>
    <row r="218" spans="2:4">
      <c r="B218" s="34">
        <v>45001.530613425923</v>
      </c>
      <c r="C218" s="2">
        <v>70</v>
      </c>
      <c r="D218" s="3">
        <v>26.8</v>
      </c>
    </row>
    <row r="219" spans="2:4">
      <c r="B219" s="34">
        <v>45001.530613425923</v>
      </c>
      <c r="C219" s="2">
        <v>300</v>
      </c>
      <c r="D219" s="3">
        <v>26.8</v>
      </c>
    </row>
    <row r="220" spans="2:4">
      <c r="B220" s="34">
        <v>45001.530682870369</v>
      </c>
      <c r="C220" s="2">
        <v>175</v>
      </c>
      <c r="D220" s="3">
        <v>26.8</v>
      </c>
    </row>
    <row r="221" spans="2:4">
      <c r="B221" s="34">
        <v>45001.530682870369</v>
      </c>
      <c r="C221" s="2">
        <v>47</v>
      </c>
      <c r="D221" s="3">
        <v>26.8</v>
      </c>
    </row>
    <row r="222" spans="2:4">
      <c r="B222" s="34">
        <v>45001.530833333331</v>
      </c>
      <c r="C222" s="2">
        <v>250</v>
      </c>
      <c r="D222" s="3">
        <v>26.8</v>
      </c>
    </row>
    <row r="223" spans="2:4">
      <c r="B223" s="34">
        <v>45001.5315162037</v>
      </c>
      <c r="C223" s="2">
        <v>8</v>
      </c>
      <c r="D223" s="3">
        <v>26.8</v>
      </c>
    </row>
    <row r="224" spans="2:4">
      <c r="B224" s="34">
        <v>45001.532002314816</v>
      </c>
      <c r="C224" s="2">
        <v>20</v>
      </c>
      <c r="D224" s="3">
        <v>26.8</v>
      </c>
    </row>
    <row r="225" spans="2:4">
      <c r="B225" s="34">
        <v>45001.551053240742</v>
      </c>
      <c r="C225" s="2">
        <v>410</v>
      </c>
      <c r="D225" s="3">
        <v>26.75</v>
      </c>
    </row>
    <row r="226" spans="2:4">
      <c r="B226" s="34">
        <v>45001.555856481478</v>
      </c>
      <c r="C226" s="2">
        <v>400</v>
      </c>
      <c r="D226" s="3">
        <v>26.65</v>
      </c>
    </row>
    <row r="227" spans="2:4">
      <c r="B227" s="34">
        <v>45001.567094907405</v>
      </c>
      <c r="C227" s="2">
        <v>380</v>
      </c>
      <c r="D227" s="3">
        <v>26.8</v>
      </c>
    </row>
    <row r="228" spans="2:4">
      <c r="B228" s="34">
        <v>45001.580555555556</v>
      </c>
      <c r="C228" s="2">
        <v>330</v>
      </c>
      <c r="D228" s="3">
        <v>26.95</v>
      </c>
    </row>
    <row r="229" spans="2:4">
      <c r="B229" s="34">
        <v>45001.590208333335</v>
      </c>
      <c r="C229" s="2">
        <v>390</v>
      </c>
      <c r="D229" s="3">
        <v>26.8</v>
      </c>
    </row>
    <row r="230" spans="2:4">
      <c r="B230" s="34">
        <v>45001.594131944446</v>
      </c>
      <c r="C230" s="2">
        <v>500</v>
      </c>
      <c r="D230" s="3">
        <v>26.8</v>
      </c>
    </row>
    <row r="231" spans="2:4">
      <c r="B231" s="34">
        <v>45001.601770833331</v>
      </c>
      <c r="C231" s="2">
        <v>17</v>
      </c>
      <c r="D231" s="3">
        <v>26.7</v>
      </c>
    </row>
    <row r="232" spans="2:4">
      <c r="B232" s="34">
        <v>45001.605520833335</v>
      </c>
      <c r="C232" s="2">
        <v>423</v>
      </c>
      <c r="D232" s="3">
        <v>26.85</v>
      </c>
    </row>
    <row r="233" spans="2:4">
      <c r="B233" s="34">
        <v>45001.606747685182</v>
      </c>
      <c r="C233" s="2">
        <v>250</v>
      </c>
      <c r="D233" s="3">
        <v>26.8</v>
      </c>
    </row>
    <row r="234" spans="2:4">
      <c r="B234" s="34">
        <v>45001.606747685182</v>
      </c>
      <c r="C234" s="2">
        <v>180</v>
      </c>
      <c r="D234" s="3">
        <v>26.8</v>
      </c>
    </row>
    <row r="235" spans="2:4">
      <c r="B235" s="34">
        <v>45001.613240740742</v>
      </c>
      <c r="C235" s="2">
        <v>250</v>
      </c>
      <c r="D235" s="3">
        <v>26.85</v>
      </c>
    </row>
    <row r="236" spans="2:4">
      <c r="B236" s="34">
        <v>45001.613240740742</v>
      </c>
      <c r="C236" s="2">
        <v>240</v>
      </c>
      <c r="D236" s="3">
        <v>26.85</v>
      </c>
    </row>
    <row r="237" spans="2:4">
      <c r="B237" s="34">
        <v>45001.620439814818</v>
      </c>
      <c r="C237" s="2">
        <v>390</v>
      </c>
      <c r="D237" s="3">
        <v>27.15</v>
      </c>
    </row>
    <row r="238" spans="2:4">
      <c r="B238" s="34">
        <v>45001.623831018522</v>
      </c>
      <c r="C238" s="2">
        <v>250</v>
      </c>
      <c r="D238" s="3">
        <v>27.15</v>
      </c>
    </row>
    <row r="239" spans="2:4">
      <c r="B239" s="34">
        <v>45001.623831018522</v>
      </c>
      <c r="C239" s="2">
        <v>350</v>
      </c>
      <c r="D239" s="3">
        <v>27.15</v>
      </c>
    </row>
    <row r="240" spans="2:4">
      <c r="B240" s="34">
        <v>45001.630902777775</v>
      </c>
      <c r="C240" s="2">
        <v>75</v>
      </c>
      <c r="D240" s="3">
        <v>27.15</v>
      </c>
    </row>
    <row r="241" spans="2:4">
      <c r="B241" s="34">
        <v>45001.630902777775</v>
      </c>
      <c r="C241" s="2">
        <v>125</v>
      </c>
      <c r="D241" s="3">
        <v>27.15</v>
      </c>
    </row>
    <row r="242" spans="2:4">
      <c r="B242" s="34">
        <v>45001.630902777775</v>
      </c>
      <c r="C242" s="2">
        <v>250</v>
      </c>
      <c r="D242" s="3">
        <v>27.15</v>
      </c>
    </row>
    <row r="243" spans="2:4">
      <c r="B243" s="34">
        <v>45001.638020833336</v>
      </c>
      <c r="C243" s="2">
        <v>420</v>
      </c>
      <c r="D243" s="3">
        <v>27.15</v>
      </c>
    </row>
    <row r="244" spans="2:4">
      <c r="B244" s="34">
        <v>45001.647349537037</v>
      </c>
      <c r="C244" s="2">
        <v>175</v>
      </c>
      <c r="D244" s="3">
        <v>27.15</v>
      </c>
    </row>
    <row r="245" spans="2:4">
      <c r="B245" s="34">
        <v>45001.647349537037</v>
      </c>
      <c r="C245" s="2">
        <v>55</v>
      </c>
      <c r="D245" s="3">
        <v>27.15</v>
      </c>
    </row>
    <row r="246" spans="2:4">
      <c r="B246" s="34">
        <v>45001.647349537037</v>
      </c>
      <c r="C246" s="2">
        <v>270</v>
      </c>
      <c r="D246" s="3">
        <v>27.15</v>
      </c>
    </row>
    <row r="247" spans="2:4">
      <c r="B247" s="34">
        <v>45001.657905092594</v>
      </c>
      <c r="C247" s="2">
        <v>229</v>
      </c>
      <c r="D247" s="3">
        <v>27.2</v>
      </c>
    </row>
    <row r="248" spans="2:4">
      <c r="B248" s="34">
        <v>45001.657905092594</v>
      </c>
      <c r="C248" s="2">
        <v>111</v>
      </c>
      <c r="D248" s="3">
        <v>27.2</v>
      </c>
    </row>
    <row r="249" spans="2:4">
      <c r="B249" s="34">
        <v>45001.665312500001</v>
      </c>
      <c r="C249" s="2">
        <v>264</v>
      </c>
      <c r="D249" s="3">
        <v>27.35</v>
      </c>
    </row>
    <row r="250" spans="2:4">
      <c r="B250" s="34">
        <v>45001.665312500001</v>
      </c>
      <c r="C250" s="2">
        <v>202</v>
      </c>
      <c r="D250" s="3">
        <v>27.35</v>
      </c>
    </row>
    <row r="251" spans="2:4">
      <c r="B251" s="34">
        <v>45001.665312500001</v>
      </c>
      <c r="C251" s="2">
        <v>84</v>
      </c>
      <c r="D251" s="3">
        <v>27.35</v>
      </c>
    </row>
    <row r="252" spans="2:4">
      <c r="B252" s="34">
        <v>45001.669131944444</v>
      </c>
      <c r="C252" s="2">
        <v>263</v>
      </c>
      <c r="D252" s="3">
        <v>27.25</v>
      </c>
    </row>
    <row r="253" spans="2:4">
      <c r="B253" s="34">
        <v>45001.669131944444</v>
      </c>
      <c r="C253" s="2">
        <v>207</v>
      </c>
      <c r="D253" s="3">
        <v>27.25</v>
      </c>
    </row>
    <row r="254" spans="2:4">
      <c r="B254" s="34">
        <v>45001.67291666667</v>
      </c>
      <c r="C254" s="2">
        <v>202</v>
      </c>
      <c r="D254" s="3">
        <v>27.2</v>
      </c>
    </row>
    <row r="255" spans="2:4">
      <c r="B255" s="43">
        <v>45001.67291666667</v>
      </c>
      <c r="C255" s="44">
        <v>78</v>
      </c>
      <c r="D255" s="45">
        <v>27.2</v>
      </c>
    </row>
    <row r="256" spans="2:4">
      <c r="B256" s="34">
        <v>45002.36886574074</v>
      </c>
      <c r="C256" s="2">
        <v>410</v>
      </c>
      <c r="D256" s="3">
        <v>27.5</v>
      </c>
    </row>
    <row r="257" spans="2:4">
      <c r="B257" s="34">
        <v>45002.36886574074</v>
      </c>
      <c r="C257" s="2">
        <v>190</v>
      </c>
      <c r="D257" s="3">
        <v>27.5</v>
      </c>
    </row>
    <row r="258" spans="2:4">
      <c r="B258" s="34">
        <v>45002.36886574074</v>
      </c>
      <c r="C258" s="2">
        <v>220</v>
      </c>
      <c r="D258" s="3">
        <v>27.5</v>
      </c>
    </row>
    <row r="259" spans="2:4">
      <c r="B259" s="34">
        <v>45002.378032407411</v>
      </c>
      <c r="C259" s="2">
        <v>132</v>
      </c>
      <c r="D259" s="3">
        <v>27.45</v>
      </c>
    </row>
    <row r="260" spans="2:4">
      <c r="B260" s="34">
        <v>45002.378032407411</v>
      </c>
      <c r="C260" s="2">
        <v>118</v>
      </c>
      <c r="D260" s="3">
        <v>27.45</v>
      </c>
    </row>
    <row r="261" spans="2:4">
      <c r="B261" s="34">
        <v>45002.380891203706</v>
      </c>
      <c r="C261" s="2">
        <v>206</v>
      </c>
      <c r="D261" s="3">
        <v>27.4</v>
      </c>
    </row>
    <row r="262" spans="2:4">
      <c r="B262" s="34">
        <v>45002.380891203706</v>
      </c>
      <c r="C262" s="2">
        <v>84</v>
      </c>
      <c r="D262" s="3">
        <v>27.4</v>
      </c>
    </row>
    <row r="263" spans="2:4">
      <c r="B263" s="34">
        <v>45002.385613425926</v>
      </c>
      <c r="C263" s="2">
        <v>300</v>
      </c>
      <c r="D263" s="3">
        <v>27.35</v>
      </c>
    </row>
    <row r="264" spans="2:4">
      <c r="B264" s="34">
        <v>45002.388414351852</v>
      </c>
      <c r="C264" s="2">
        <v>116</v>
      </c>
      <c r="D264" s="3">
        <v>27.35</v>
      </c>
    </row>
    <row r="265" spans="2:4">
      <c r="B265" s="34">
        <v>45002.390625</v>
      </c>
      <c r="C265" s="2">
        <v>304</v>
      </c>
      <c r="D265" s="3">
        <v>27.4</v>
      </c>
    </row>
    <row r="266" spans="2:4">
      <c r="B266" s="34">
        <v>45002.390879629631</v>
      </c>
      <c r="C266" s="2">
        <v>92</v>
      </c>
      <c r="D266" s="3">
        <v>27.4</v>
      </c>
    </row>
    <row r="267" spans="2:4">
      <c r="B267" s="34">
        <v>45002.392002314817</v>
      </c>
      <c r="C267" s="2">
        <v>15</v>
      </c>
      <c r="D267" s="3">
        <v>27.4</v>
      </c>
    </row>
    <row r="268" spans="2:4">
      <c r="B268" s="34">
        <v>45002.392511574071</v>
      </c>
      <c r="C268" s="2">
        <v>6</v>
      </c>
      <c r="D268" s="3">
        <v>27.4</v>
      </c>
    </row>
    <row r="269" spans="2:4">
      <c r="B269" s="34">
        <v>45002.393611111111</v>
      </c>
      <c r="C269" s="2">
        <v>50</v>
      </c>
      <c r="D269" s="3">
        <v>27.4</v>
      </c>
    </row>
    <row r="270" spans="2:4">
      <c r="B270" s="34">
        <v>45002.393611111111</v>
      </c>
      <c r="C270" s="2">
        <v>137</v>
      </c>
      <c r="D270" s="3">
        <v>27.4</v>
      </c>
    </row>
    <row r="271" spans="2:4">
      <c r="B271" s="34">
        <v>45002.40116898148</v>
      </c>
      <c r="C271" s="2">
        <v>7</v>
      </c>
      <c r="D271" s="3">
        <v>27.45</v>
      </c>
    </row>
    <row r="272" spans="2:4">
      <c r="B272" s="34">
        <v>45002.40116898148</v>
      </c>
      <c r="C272" s="2">
        <v>6</v>
      </c>
      <c r="D272" s="3">
        <v>27.45</v>
      </c>
    </row>
    <row r="273" spans="2:4">
      <c r="B273" s="34">
        <v>45002.40116898148</v>
      </c>
      <c r="C273" s="2">
        <v>47</v>
      </c>
      <c r="D273" s="3">
        <v>27.45</v>
      </c>
    </row>
    <row r="274" spans="2:4">
      <c r="B274" s="34">
        <v>45002.40116898148</v>
      </c>
      <c r="C274" s="2">
        <v>5</v>
      </c>
      <c r="D274" s="3">
        <v>27.45</v>
      </c>
    </row>
    <row r="275" spans="2:4">
      <c r="B275" s="34">
        <v>45002.401273148149</v>
      </c>
      <c r="C275" s="2">
        <v>132</v>
      </c>
      <c r="D275" s="3">
        <v>27.45</v>
      </c>
    </row>
    <row r="276" spans="2:4">
      <c r="B276" s="34">
        <v>45002.403263888889</v>
      </c>
      <c r="C276" s="2">
        <v>51</v>
      </c>
      <c r="D276" s="3">
        <v>27.45</v>
      </c>
    </row>
    <row r="277" spans="2:4">
      <c r="B277" s="34">
        <v>45002.403263888889</v>
      </c>
      <c r="C277" s="2">
        <v>175</v>
      </c>
      <c r="D277" s="3">
        <v>27.45</v>
      </c>
    </row>
    <row r="278" spans="2:4">
      <c r="B278" s="34">
        <v>45002.403263888889</v>
      </c>
      <c r="C278" s="2">
        <v>77</v>
      </c>
      <c r="D278" s="3">
        <v>27.45</v>
      </c>
    </row>
    <row r="279" spans="2:4">
      <c r="B279" s="34">
        <v>45002.409270833334</v>
      </c>
      <c r="C279" s="2">
        <v>360</v>
      </c>
      <c r="D279" s="3">
        <v>27.4</v>
      </c>
    </row>
    <row r="280" spans="2:4">
      <c r="B280" s="34">
        <v>45002.420254629629</v>
      </c>
      <c r="C280" s="2">
        <v>343</v>
      </c>
      <c r="D280" s="3">
        <v>27.45</v>
      </c>
    </row>
    <row r="281" spans="2:4">
      <c r="B281" s="34">
        <v>45002.420254629629</v>
      </c>
      <c r="C281" s="2">
        <v>207</v>
      </c>
      <c r="D281" s="3">
        <v>27.45</v>
      </c>
    </row>
    <row r="282" spans="2:4">
      <c r="B282" s="34">
        <v>45002.429282407407</v>
      </c>
      <c r="C282" s="2">
        <v>10</v>
      </c>
      <c r="D282" s="3">
        <v>27.4</v>
      </c>
    </row>
    <row r="283" spans="2:4">
      <c r="B283" s="34">
        <v>45002.429282407407</v>
      </c>
      <c r="C283" s="2">
        <v>241</v>
      </c>
      <c r="D283" s="3">
        <v>27.4</v>
      </c>
    </row>
    <row r="284" spans="2:4">
      <c r="B284" s="34">
        <v>45002.429282407407</v>
      </c>
      <c r="C284" s="2">
        <v>199</v>
      </c>
      <c r="D284" s="3">
        <v>27.4</v>
      </c>
    </row>
    <row r="285" spans="2:4">
      <c r="B285" s="34">
        <v>45002.431296296294</v>
      </c>
      <c r="C285" s="2">
        <v>128</v>
      </c>
      <c r="D285" s="3">
        <v>27.35</v>
      </c>
    </row>
    <row r="286" spans="2:4">
      <c r="B286" s="34">
        <v>45002.431296296294</v>
      </c>
      <c r="C286" s="2">
        <v>172</v>
      </c>
      <c r="D286" s="3">
        <v>27.35</v>
      </c>
    </row>
    <row r="287" spans="2:4">
      <c r="B287" s="34">
        <v>45002.448819444442</v>
      </c>
      <c r="C287" s="2">
        <v>200</v>
      </c>
      <c r="D287" s="3">
        <v>27.35</v>
      </c>
    </row>
    <row r="288" spans="2:4">
      <c r="B288" s="34">
        <v>45002.448819444442</v>
      </c>
      <c r="C288" s="2">
        <v>210</v>
      </c>
      <c r="D288" s="3">
        <v>27.35</v>
      </c>
    </row>
    <row r="289" spans="2:4">
      <c r="B289" s="34">
        <v>45002.448819444442</v>
      </c>
      <c r="C289" s="2">
        <v>500</v>
      </c>
      <c r="D289" s="3">
        <v>27.35</v>
      </c>
    </row>
    <row r="290" spans="2:4">
      <c r="B290" s="34">
        <v>45002.459189814814</v>
      </c>
      <c r="C290" s="2">
        <v>3</v>
      </c>
      <c r="D290" s="3">
        <v>27.4</v>
      </c>
    </row>
    <row r="291" spans="2:4">
      <c r="B291" s="34">
        <v>45002.463067129633</v>
      </c>
      <c r="C291" s="2">
        <v>127</v>
      </c>
      <c r="D291" s="3">
        <v>27.45</v>
      </c>
    </row>
    <row r="292" spans="2:4">
      <c r="B292" s="34">
        <v>45002.463067129633</v>
      </c>
      <c r="C292" s="2">
        <v>230</v>
      </c>
      <c r="D292" s="3">
        <v>27.45</v>
      </c>
    </row>
    <row r="293" spans="2:4">
      <c r="B293" s="34">
        <v>45002.469513888886</v>
      </c>
      <c r="C293" s="2">
        <v>550</v>
      </c>
      <c r="D293" s="3">
        <v>27.4</v>
      </c>
    </row>
    <row r="294" spans="2:4">
      <c r="B294" s="34">
        <v>45002.488611111112</v>
      </c>
      <c r="C294" s="2">
        <v>18</v>
      </c>
      <c r="D294" s="3">
        <v>27.35</v>
      </c>
    </row>
    <row r="295" spans="2:4">
      <c r="B295" s="34">
        <v>45002.488611111112</v>
      </c>
      <c r="C295" s="2">
        <v>441</v>
      </c>
      <c r="D295" s="3">
        <v>27.35</v>
      </c>
    </row>
    <row r="296" spans="2:4">
      <c r="B296" s="34">
        <v>45002.488611111112</v>
      </c>
      <c r="C296" s="2">
        <v>41</v>
      </c>
      <c r="D296" s="3">
        <v>27.35</v>
      </c>
    </row>
    <row r="297" spans="2:4">
      <c r="B297" s="34">
        <v>45002.488611111112</v>
      </c>
      <c r="C297" s="2">
        <v>125</v>
      </c>
      <c r="D297" s="3">
        <v>27.35</v>
      </c>
    </row>
    <row r="298" spans="2:4">
      <c r="B298" s="34">
        <v>45002.488611111112</v>
      </c>
      <c r="C298" s="2">
        <v>132</v>
      </c>
      <c r="D298" s="3">
        <v>27.35</v>
      </c>
    </row>
    <row r="299" spans="2:4">
      <c r="B299" s="34">
        <v>45002.488611111112</v>
      </c>
      <c r="C299" s="2">
        <v>203</v>
      </c>
      <c r="D299" s="3">
        <v>27.35</v>
      </c>
    </row>
    <row r="300" spans="2:4">
      <c r="B300" s="34">
        <v>45002.515810185185</v>
      </c>
      <c r="C300" s="2">
        <v>410</v>
      </c>
      <c r="D300" s="3">
        <v>27.3</v>
      </c>
    </row>
    <row r="301" spans="2:4">
      <c r="B301" s="34">
        <v>45002.515810185185</v>
      </c>
      <c r="C301" s="2">
        <v>400</v>
      </c>
      <c r="D301" s="3">
        <v>27.3</v>
      </c>
    </row>
    <row r="302" spans="2:4">
      <c r="B302" s="34">
        <v>45002.515810185185</v>
      </c>
      <c r="C302" s="2">
        <v>90</v>
      </c>
      <c r="D302" s="3">
        <v>27.3</v>
      </c>
    </row>
    <row r="303" spans="2:4">
      <c r="B303" s="34">
        <v>45002.515810185185</v>
      </c>
      <c r="C303" s="2">
        <v>73</v>
      </c>
      <c r="D303" s="3">
        <v>27.3</v>
      </c>
    </row>
    <row r="304" spans="2:4">
      <c r="B304" s="34">
        <v>45002.515810185185</v>
      </c>
      <c r="C304" s="2">
        <v>247</v>
      </c>
      <c r="D304" s="3">
        <v>27.3</v>
      </c>
    </row>
    <row r="305" spans="2:4">
      <c r="B305" s="34">
        <v>45002.515810185185</v>
      </c>
      <c r="C305" s="2">
        <v>20</v>
      </c>
      <c r="D305" s="3">
        <v>27.3</v>
      </c>
    </row>
    <row r="306" spans="2:4">
      <c r="B306" s="34">
        <v>45002.517581018517</v>
      </c>
      <c r="C306" s="2">
        <v>7</v>
      </c>
      <c r="D306" s="3">
        <v>27.25</v>
      </c>
    </row>
    <row r="307" spans="2:4">
      <c r="B307" s="34">
        <v>45002.517581018517</v>
      </c>
      <c r="C307" s="2">
        <v>393</v>
      </c>
      <c r="D307" s="3">
        <v>27.25</v>
      </c>
    </row>
    <row r="308" spans="2:4">
      <c r="B308" s="34">
        <v>45002.526898148149</v>
      </c>
      <c r="C308" s="2">
        <v>175</v>
      </c>
      <c r="D308" s="3">
        <v>27.25</v>
      </c>
    </row>
    <row r="309" spans="2:4">
      <c r="B309" s="34">
        <v>45002.526898148149</v>
      </c>
      <c r="C309" s="2">
        <v>300</v>
      </c>
      <c r="D309" s="3">
        <v>27.25</v>
      </c>
    </row>
    <row r="310" spans="2:4">
      <c r="B310" s="34">
        <v>45002.526898148149</v>
      </c>
      <c r="C310" s="2">
        <v>33</v>
      </c>
      <c r="D310" s="3">
        <v>27.25</v>
      </c>
    </row>
    <row r="311" spans="2:4">
      <c r="B311" s="34">
        <v>45002.526898148149</v>
      </c>
      <c r="C311" s="2">
        <v>42</v>
      </c>
      <c r="D311" s="3">
        <v>27.25</v>
      </c>
    </row>
    <row r="312" spans="2:4">
      <c r="B312" s="34">
        <v>45002.536423611113</v>
      </c>
      <c r="C312" s="2">
        <v>470</v>
      </c>
      <c r="D312" s="3">
        <v>27.2</v>
      </c>
    </row>
    <row r="313" spans="2:4">
      <c r="B313" s="34">
        <v>45002.547233796293</v>
      </c>
      <c r="C313" s="2">
        <v>400</v>
      </c>
      <c r="D313" s="3">
        <v>27.25</v>
      </c>
    </row>
    <row r="314" spans="2:4">
      <c r="B314" s="34">
        <v>45002.557754629626</v>
      </c>
      <c r="C314" s="2">
        <v>202</v>
      </c>
      <c r="D314" s="3">
        <v>27.25</v>
      </c>
    </row>
    <row r="315" spans="2:4">
      <c r="B315" s="34">
        <v>45002.557754629626</v>
      </c>
      <c r="C315" s="2">
        <v>221</v>
      </c>
      <c r="D315" s="3">
        <v>27.25</v>
      </c>
    </row>
    <row r="316" spans="2:4">
      <c r="B316" s="34">
        <v>45002.557754629626</v>
      </c>
      <c r="C316" s="2">
        <v>77</v>
      </c>
      <c r="D316" s="3">
        <v>27.25</v>
      </c>
    </row>
    <row r="317" spans="2:4">
      <c r="B317" s="34">
        <v>45002.560543981483</v>
      </c>
      <c r="C317" s="2">
        <v>127</v>
      </c>
      <c r="D317" s="3">
        <v>27.15</v>
      </c>
    </row>
    <row r="318" spans="2:4">
      <c r="B318" s="34">
        <v>45002.560983796298</v>
      </c>
      <c r="C318" s="2">
        <v>213</v>
      </c>
      <c r="D318" s="3">
        <v>27.15</v>
      </c>
    </row>
    <row r="319" spans="2:4">
      <c r="B319" s="34">
        <v>45002.565821759257</v>
      </c>
      <c r="C319" s="2">
        <v>305</v>
      </c>
      <c r="D319" s="3">
        <v>27.05</v>
      </c>
    </row>
    <row r="320" spans="2:4">
      <c r="B320" s="34">
        <v>45002.565821759257</v>
      </c>
      <c r="C320" s="2">
        <v>195</v>
      </c>
      <c r="D320" s="3">
        <v>27.05</v>
      </c>
    </row>
    <row r="321" spans="2:4">
      <c r="B321" s="34">
        <v>45002.566423611112</v>
      </c>
      <c r="C321" s="2">
        <v>95</v>
      </c>
      <c r="D321" s="3">
        <v>27</v>
      </c>
    </row>
    <row r="322" spans="2:4">
      <c r="B322" s="34">
        <v>45002.566423611112</v>
      </c>
      <c r="C322" s="2">
        <v>219</v>
      </c>
      <c r="D322" s="3">
        <v>27</v>
      </c>
    </row>
    <row r="323" spans="2:4">
      <c r="B323" s="34">
        <v>45002.566423611112</v>
      </c>
      <c r="C323" s="2">
        <v>186</v>
      </c>
      <c r="D323" s="3">
        <v>27</v>
      </c>
    </row>
    <row r="324" spans="2:4">
      <c r="B324" s="34">
        <v>45002.574930555558</v>
      </c>
      <c r="C324" s="2">
        <v>26</v>
      </c>
      <c r="D324" s="3">
        <v>27</v>
      </c>
    </row>
    <row r="325" spans="2:4">
      <c r="B325" s="34">
        <v>45002.574930555558</v>
      </c>
      <c r="C325" s="2">
        <v>524</v>
      </c>
      <c r="D325" s="3">
        <v>27</v>
      </c>
    </row>
    <row r="326" spans="2:4">
      <c r="B326" s="34">
        <v>45002.589930555558</v>
      </c>
      <c r="C326" s="2">
        <v>499</v>
      </c>
      <c r="D326" s="3">
        <v>27.05</v>
      </c>
    </row>
    <row r="327" spans="2:4">
      <c r="B327" s="34">
        <v>45002.589930555558</v>
      </c>
      <c r="C327" s="2">
        <v>1</v>
      </c>
      <c r="D327" s="3">
        <v>27.05</v>
      </c>
    </row>
    <row r="328" spans="2:4">
      <c r="B328" s="34">
        <v>45002.59238425926</v>
      </c>
      <c r="C328" s="2">
        <v>550</v>
      </c>
      <c r="D328" s="3">
        <v>27.05</v>
      </c>
    </row>
    <row r="329" spans="2:4">
      <c r="B329" s="34">
        <v>45002.595312500001</v>
      </c>
      <c r="C329" s="2">
        <v>500</v>
      </c>
      <c r="D329" s="3">
        <v>27</v>
      </c>
    </row>
    <row r="330" spans="2:4">
      <c r="B330" s="34">
        <v>45002.596643518518</v>
      </c>
      <c r="C330" s="2">
        <v>251</v>
      </c>
      <c r="D330" s="3">
        <v>26.95</v>
      </c>
    </row>
    <row r="331" spans="2:4">
      <c r="B331" s="34">
        <v>45002.596643518518</v>
      </c>
      <c r="C331" s="2">
        <v>249</v>
      </c>
      <c r="D331" s="3">
        <v>26.95</v>
      </c>
    </row>
    <row r="332" spans="2:4">
      <c r="B332" s="34">
        <v>45002.59951388889</v>
      </c>
      <c r="C332" s="2">
        <v>480</v>
      </c>
      <c r="D332" s="3">
        <v>26.9</v>
      </c>
    </row>
    <row r="333" spans="2:4">
      <c r="B333" s="34">
        <v>45002.601736111108</v>
      </c>
      <c r="C333" s="2">
        <v>97</v>
      </c>
      <c r="D333" s="3">
        <v>26.85</v>
      </c>
    </row>
    <row r="334" spans="2:4">
      <c r="B334" s="34">
        <v>45002.602071759262</v>
      </c>
      <c r="C334" s="2">
        <v>250</v>
      </c>
      <c r="D334" s="3">
        <v>26.85</v>
      </c>
    </row>
    <row r="335" spans="2:4">
      <c r="B335" s="34">
        <v>45002.602071759262</v>
      </c>
      <c r="C335" s="2">
        <v>453</v>
      </c>
      <c r="D335" s="3">
        <v>26.85</v>
      </c>
    </row>
    <row r="336" spans="2:4">
      <c r="B336" s="34">
        <v>45002.607870370368</v>
      </c>
      <c r="C336" s="2">
        <v>172</v>
      </c>
      <c r="D336" s="3">
        <v>26.8</v>
      </c>
    </row>
    <row r="337" spans="2:4">
      <c r="B337" s="34">
        <v>45002.607870370368</v>
      </c>
      <c r="C337" s="2">
        <v>140</v>
      </c>
      <c r="D337" s="3">
        <v>26.8</v>
      </c>
    </row>
    <row r="338" spans="2:4">
      <c r="B338" s="34">
        <v>45002.607870370368</v>
      </c>
      <c r="C338" s="2">
        <v>118</v>
      </c>
      <c r="D338" s="3">
        <v>26.8</v>
      </c>
    </row>
    <row r="339" spans="2:4">
      <c r="B339" s="34">
        <v>45002.610162037039</v>
      </c>
      <c r="C339" s="2">
        <v>58</v>
      </c>
      <c r="D339" s="3">
        <v>26.85</v>
      </c>
    </row>
    <row r="340" spans="2:4">
      <c r="B340" s="34">
        <v>45002.611840277779</v>
      </c>
      <c r="C340" s="2">
        <v>49</v>
      </c>
      <c r="D340" s="3">
        <v>26.9</v>
      </c>
    </row>
    <row r="341" spans="2:4">
      <c r="B341" s="34">
        <v>45002.611840277779</v>
      </c>
      <c r="C341" s="2">
        <v>393</v>
      </c>
      <c r="D341" s="3">
        <v>26.9</v>
      </c>
    </row>
    <row r="342" spans="2:4">
      <c r="B342" s="34">
        <v>45002.618611111109</v>
      </c>
      <c r="C342" s="2">
        <v>238</v>
      </c>
      <c r="D342" s="3">
        <v>26.9</v>
      </c>
    </row>
    <row r="343" spans="2:4">
      <c r="B343" s="34">
        <v>45002.618668981479</v>
      </c>
      <c r="C343" s="2">
        <v>60</v>
      </c>
      <c r="D343" s="3">
        <v>26.9</v>
      </c>
    </row>
    <row r="344" spans="2:4">
      <c r="B344" s="34">
        <v>45002.618668981479</v>
      </c>
      <c r="C344" s="2">
        <v>32</v>
      </c>
      <c r="D344" s="3">
        <v>26.9</v>
      </c>
    </row>
    <row r="345" spans="2:4">
      <c r="B345" s="34">
        <v>45002.627060185187</v>
      </c>
      <c r="C345" s="2">
        <v>400</v>
      </c>
      <c r="D345" s="3">
        <v>26.85</v>
      </c>
    </row>
    <row r="346" spans="2:4">
      <c r="B346" s="34">
        <v>45002.627060185187</v>
      </c>
      <c r="C346" s="2">
        <v>94</v>
      </c>
      <c r="D346" s="3">
        <v>26.85</v>
      </c>
    </row>
    <row r="347" spans="2:4">
      <c r="B347" s="34">
        <v>45002.627060185187</v>
      </c>
      <c r="C347" s="2">
        <v>456</v>
      </c>
      <c r="D347" s="3">
        <v>26.85</v>
      </c>
    </row>
    <row r="348" spans="2:4">
      <c r="B348" s="34">
        <v>45002.627500000002</v>
      </c>
      <c r="C348" s="2">
        <v>247</v>
      </c>
      <c r="D348" s="3">
        <v>26.85</v>
      </c>
    </row>
    <row r="349" spans="2:4">
      <c r="B349" s="34">
        <v>45002.627500000002</v>
      </c>
      <c r="C349" s="2">
        <v>233</v>
      </c>
      <c r="D349" s="3">
        <v>26.85</v>
      </c>
    </row>
    <row r="350" spans="2:4">
      <c r="B350" s="34">
        <v>45002.634722222225</v>
      </c>
      <c r="C350" s="2">
        <v>100</v>
      </c>
      <c r="D350" s="3">
        <v>26.95</v>
      </c>
    </row>
    <row r="351" spans="2:4">
      <c r="B351" s="34">
        <v>45002.634722222225</v>
      </c>
      <c r="C351" s="2">
        <v>310</v>
      </c>
      <c r="D351" s="3">
        <v>26.95</v>
      </c>
    </row>
    <row r="352" spans="2:4">
      <c r="B352" s="34">
        <v>45002.640567129631</v>
      </c>
      <c r="C352" s="2">
        <v>550</v>
      </c>
      <c r="D352" s="3">
        <v>26.9</v>
      </c>
    </row>
    <row r="353" spans="2:4">
      <c r="B353" s="34">
        <v>45002.641377314816</v>
      </c>
      <c r="C353" s="2">
        <v>164</v>
      </c>
      <c r="D353" s="3">
        <v>26.85</v>
      </c>
    </row>
    <row r="354" spans="2:4">
      <c r="B354" s="34">
        <v>45002.641377314816</v>
      </c>
      <c r="C354" s="2">
        <v>205</v>
      </c>
      <c r="D354" s="3">
        <v>26.85</v>
      </c>
    </row>
    <row r="355" spans="2:4">
      <c r="B355" s="34">
        <v>45002.641377314816</v>
      </c>
      <c r="C355" s="2">
        <v>21</v>
      </c>
      <c r="D355" s="3">
        <v>26.85</v>
      </c>
    </row>
    <row r="356" spans="2:4">
      <c r="B356" s="34">
        <v>45002.649270833332</v>
      </c>
      <c r="C356" s="2">
        <v>86</v>
      </c>
      <c r="D356" s="3">
        <v>26.9</v>
      </c>
    </row>
    <row r="357" spans="2:4">
      <c r="B357" s="34">
        <v>45002.649270833332</v>
      </c>
      <c r="C357" s="2">
        <v>464</v>
      </c>
      <c r="D357" s="3">
        <v>26.9</v>
      </c>
    </row>
    <row r="358" spans="2:4">
      <c r="B358" s="34">
        <v>45002.651550925926</v>
      </c>
      <c r="C358" s="2">
        <v>429</v>
      </c>
      <c r="D358" s="3">
        <v>26.85</v>
      </c>
    </row>
    <row r="359" spans="2:4">
      <c r="B359" s="34">
        <v>45002.651550925926</v>
      </c>
      <c r="C359" s="2">
        <v>41</v>
      </c>
      <c r="D359" s="3">
        <v>26.85</v>
      </c>
    </row>
    <row r="360" spans="2:4">
      <c r="B360" s="34">
        <v>45002.658912037034</v>
      </c>
      <c r="C360" s="2">
        <v>15</v>
      </c>
      <c r="D360" s="3">
        <v>26.95</v>
      </c>
    </row>
    <row r="361" spans="2:4">
      <c r="B361" s="34">
        <v>45002.658912037034</v>
      </c>
      <c r="C361" s="2">
        <v>250</v>
      </c>
      <c r="D361" s="3">
        <v>26.95</v>
      </c>
    </row>
    <row r="362" spans="2:4">
      <c r="B362" s="34">
        <v>45002.658912037034</v>
      </c>
      <c r="C362" s="2">
        <v>74</v>
      </c>
      <c r="D362" s="3">
        <v>26.95</v>
      </c>
    </row>
    <row r="363" spans="2:4">
      <c r="B363" s="34">
        <v>45002.658912037034</v>
      </c>
      <c r="C363" s="2">
        <v>161</v>
      </c>
      <c r="D363" s="3">
        <v>26.95</v>
      </c>
    </row>
    <row r="364" spans="2:4">
      <c r="B364" s="34">
        <v>45002.658912037034</v>
      </c>
      <c r="C364" s="2">
        <v>339</v>
      </c>
      <c r="D364" s="3">
        <v>26.95</v>
      </c>
    </row>
    <row r="365" spans="2:4">
      <c r="B365" s="34">
        <v>45002.658912037034</v>
      </c>
      <c r="C365" s="2">
        <v>204</v>
      </c>
      <c r="D365" s="3">
        <v>26.95</v>
      </c>
    </row>
    <row r="366" spans="2:4">
      <c r="B366" s="34">
        <v>45002.658912037034</v>
      </c>
      <c r="C366" s="2">
        <v>250</v>
      </c>
      <c r="D366" s="3">
        <v>26.95</v>
      </c>
    </row>
    <row r="367" spans="2:4">
      <c r="B367" s="34">
        <v>45002.658912037034</v>
      </c>
      <c r="C367" s="2">
        <v>46</v>
      </c>
      <c r="D367" s="3">
        <v>26.95</v>
      </c>
    </row>
    <row r="368" spans="2:4">
      <c r="B368" s="34">
        <v>45002.658912037034</v>
      </c>
      <c r="C368" s="2">
        <v>204</v>
      </c>
      <c r="D368" s="3">
        <v>26.95</v>
      </c>
    </row>
    <row r="369" spans="2:4">
      <c r="B369" s="34">
        <v>45002.658912037034</v>
      </c>
      <c r="C369" s="2">
        <v>204</v>
      </c>
      <c r="D369" s="3">
        <v>26.95</v>
      </c>
    </row>
    <row r="370" spans="2:4">
      <c r="B370" s="34">
        <v>45002.658912037034</v>
      </c>
      <c r="C370" s="2">
        <v>235</v>
      </c>
      <c r="D370" s="3">
        <v>26.95</v>
      </c>
    </row>
    <row r="371" spans="2:4">
      <c r="B371" s="34">
        <v>45002.658912037034</v>
      </c>
      <c r="C371" s="2">
        <v>61</v>
      </c>
      <c r="D371" s="3">
        <v>26.95</v>
      </c>
    </row>
    <row r="372" spans="2:4">
      <c r="B372" s="34">
        <v>45002.658912037034</v>
      </c>
      <c r="C372" s="2">
        <v>189</v>
      </c>
      <c r="D372" s="3">
        <v>26.95</v>
      </c>
    </row>
    <row r="373" spans="2:4">
      <c r="B373" s="34">
        <v>45002.658912037034</v>
      </c>
      <c r="C373" s="2">
        <v>235</v>
      </c>
      <c r="D373" s="3">
        <v>26.95</v>
      </c>
    </row>
    <row r="374" spans="2:4">
      <c r="B374" s="34">
        <v>45002.658912037034</v>
      </c>
      <c r="C374" s="2">
        <v>265</v>
      </c>
      <c r="D374" s="3">
        <v>26.95</v>
      </c>
    </row>
    <row r="375" spans="2:4">
      <c r="B375" s="34">
        <v>45002.658912037034</v>
      </c>
      <c r="C375" s="2">
        <v>165</v>
      </c>
      <c r="D375" s="3">
        <v>26.95</v>
      </c>
    </row>
    <row r="376" spans="2:4">
      <c r="B376" s="34">
        <v>45002.658912037034</v>
      </c>
      <c r="C376" s="2">
        <v>440</v>
      </c>
      <c r="D376" s="3">
        <v>26.95</v>
      </c>
    </row>
    <row r="377" spans="2:4">
      <c r="B377" s="34">
        <v>45002.658912037034</v>
      </c>
      <c r="C377" s="2">
        <v>60</v>
      </c>
      <c r="D377" s="3">
        <v>26.95</v>
      </c>
    </row>
    <row r="378" spans="2:4">
      <c r="B378" s="34">
        <v>45002.658912037034</v>
      </c>
      <c r="C378" s="2">
        <v>101</v>
      </c>
      <c r="D378" s="3">
        <v>26.95</v>
      </c>
    </row>
    <row r="379" spans="2:4">
      <c r="B379" s="34">
        <v>45002.658912037034</v>
      </c>
      <c r="C379" s="2">
        <v>161</v>
      </c>
      <c r="D379" s="3">
        <v>26.95</v>
      </c>
    </row>
    <row r="380" spans="2:4">
      <c r="B380" s="34">
        <v>45002.658912037034</v>
      </c>
      <c r="C380" s="2">
        <v>204</v>
      </c>
      <c r="D380" s="3">
        <v>26.95</v>
      </c>
    </row>
    <row r="381" spans="2:4">
      <c r="B381" s="34">
        <v>45002.658912037034</v>
      </c>
      <c r="C381" s="2">
        <v>77</v>
      </c>
      <c r="D381" s="3">
        <v>26.95</v>
      </c>
    </row>
    <row r="382" spans="2:4">
      <c r="B382" s="34">
        <v>45002.658912037034</v>
      </c>
      <c r="C382" s="2">
        <v>58</v>
      </c>
      <c r="D382" s="3">
        <v>26.95</v>
      </c>
    </row>
    <row r="383" spans="2:4">
      <c r="B383" s="34">
        <v>45002.658912037034</v>
      </c>
      <c r="C383" s="2">
        <v>935</v>
      </c>
      <c r="D383" s="3">
        <v>26.95</v>
      </c>
    </row>
    <row r="384" spans="2:4">
      <c r="B384" s="34">
        <v>45002.658912037034</v>
      </c>
      <c r="C384" s="2">
        <v>82</v>
      </c>
      <c r="D384" s="3">
        <v>26.95</v>
      </c>
    </row>
    <row r="385" spans="2:4">
      <c r="B385" s="34">
        <v>45002.658912037034</v>
      </c>
      <c r="C385" s="2">
        <v>468</v>
      </c>
      <c r="D385" s="3">
        <v>26.95</v>
      </c>
    </row>
    <row r="386" spans="2:4">
      <c r="B386" s="34">
        <v>45002.658912037034</v>
      </c>
      <c r="C386" s="2">
        <v>253</v>
      </c>
      <c r="D386" s="3">
        <v>26.95</v>
      </c>
    </row>
    <row r="387" spans="2:4">
      <c r="B387" s="34">
        <v>45002.658912037034</v>
      </c>
      <c r="C387" s="2">
        <v>207</v>
      </c>
      <c r="D387" s="3">
        <v>26.95</v>
      </c>
    </row>
    <row r="388" spans="2:4">
      <c r="B388" s="34">
        <v>45002.66505787037</v>
      </c>
      <c r="C388" s="2">
        <v>390</v>
      </c>
      <c r="D388" s="3">
        <v>27</v>
      </c>
    </row>
    <row r="389" spans="2:4">
      <c r="B389" s="34">
        <v>45002.676527777781</v>
      </c>
      <c r="C389" s="2">
        <v>123</v>
      </c>
      <c r="D389" s="3">
        <v>27</v>
      </c>
    </row>
    <row r="390" spans="2:4">
      <c r="B390" s="34">
        <v>45002.676539351851</v>
      </c>
      <c r="C390" s="2">
        <v>90</v>
      </c>
      <c r="D390" s="3">
        <v>27</v>
      </c>
    </row>
    <row r="391" spans="2:4">
      <c r="B391" s="34">
        <v>45002.676539351851</v>
      </c>
      <c r="C391" s="2">
        <v>147</v>
      </c>
      <c r="D391" s="3">
        <v>27</v>
      </c>
    </row>
    <row r="392" spans="2:4">
      <c r="B392" s="34">
        <v>45002.676620370374</v>
      </c>
      <c r="C392" s="2">
        <v>81</v>
      </c>
      <c r="D392" s="3">
        <v>27</v>
      </c>
    </row>
    <row r="393" spans="2:4">
      <c r="B393" s="43">
        <v>45002.67664351852</v>
      </c>
      <c r="C393" s="44">
        <v>59</v>
      </c>
      <c r="D393" s="45">
        <v>27</v>
      </c>
    </row>
    <row r="394" spans="2:4">
      <c r="B394" s="34">
        <v>45005.337673611109</v>
      </c>
      <c r="C394" s="2">
        <v>205</v>
      </c>
      <c r="D394" s="3">
        <v>26.45</v>
      </c>
    </row>
    <row r="395" spans="2:4">
      <c r="B395" s="34">
        <v>45005.337673611109</v>
      </c>
      <c r="C395" s="2">
        <v>135</v>
      </c>
      <c r="D395" s="3">
        <v>26.45</v>
      </c>
    </row>
    <row r="396" spans="2:4">
      <c r="B396" s="34">
        <v>45005.340150462966</v>
      </c>
      <c r="C396" s="2">
        <v>300</v>
      </c>
      <c r="D396" s="3">
        <v>26.25</v>
      </c>
    </row>
    <row r="397" spans="2:4">
      <c r="B397" s="34">
        <v>45005.340451388889</v>
      </c>
      <c r="C397" s="2">
        <v>65</v>
      </c>
      <c r="D397" s="3">
        <v>26.25</v>
      </c>
    </row>
    <row r="398" spans="2:4">
      <c r="B398" s="34">
        <v>45005.340451388889</v>
      </c>
      <c r="C398" s="2">
        <v>85</v>
      </c>
      <c r="D398" s="3">
        <v>26.25</v>
      </c>
    </row>
    <row r="399" spans="2:4">
      <c r="B399" s="34">
        <v>45005.342199074075</v>
      </c>
      <c r="C399" s="2">
        <v>420</v>
      </c>
      <c r="D399" s="3">
        <v>26</v>
      </c>
    </row>
    <row r="400" spans="2:4">
      <c r="B400" s="34">
        <v>45005.342199074075</v>
      </c>
      <c r="C400" s="2">
        <v>80</v>
      </c>
      <c r="D400" s="3">
        <v>26</v>
      </c>
    </row>
    <row r="401" spans="2:4">
      <c r="B401" s="34">
        <v>45005.344756944447</v>
      </c>
      <c r="C401" s="2">
        <v>180</v>
      </c>
      <c r="D401" s="3">
        <v>26</v>
      </c>
    </row>
    <row r="402" spans="2:4">
      <c r="B402" s="34">
        <v>45005.345462962963</v>
      </c>
      <c r="C402" s="2">
        <v>300</v>
      </c>
      <c r="D402" s="3">
        <v>25.95</v>
      </c>
    </row>
    <row r="403" spans="2:4">
      <c r="B403" s="34">
        <v>45005.345810185187</v>
      </c>
      <c r="C403" s="2">
        <v>300</v>
      </c>
      <c r="D403" s="3">
        <v>25.85</v>
      </c>
    </row>
    <row r="404" spans="2:4">
      <c r="B404" s="34">
        <v>45005.35015046296</v>
      </c>
      <c r="C404" s="2">
        <v>4</v>
      </c>
      <c r="D404" s="3">
        <v>25.9</v>
      </c>
    </row>
    <row r="405" spans="2:4">
      <c r="B405" s="34">
        <v>45005.35015046296</v>
      </c>
      <c r="C405" s="2">
        <v>476</v>
      </c>
      <c r="D405" s="3">
        <v>25.9</v>
      </c>
    </row>
    <row r="406" spans="2:4">
      <c r="B406" s="34">
        <v>45005.355324074073</v>
      </c>
      <c r="C406" s="2">
        <v>219</v>
      </c>
      <c r="D406" s="3">
        <v>25.9</v>
      </c>
    </row>
    <row r="407" spans="2:4">
      <c r="B407" s="34">
        <v>45005.393217592595</v>
      </c>
      <c r="C407" s="2">
        <v>100</v>
      </c>
      <c r="D407" s="3">
        <v>26.3</v>
      </c>
    </row>
    <row r="408" spans="2:4">
      <c r="B408" s="34">
        <v>45005.431863425925</v>
      </c>
      <c r="C408" s="2">
        <v>100</v>
      </c>
      <c r="D408" s="3">
        <v>26.55</v>
      </c>
    </row>
    <row r="409" spans="2:4">
      <c r="B409" s="34">
        <v>45005.438425925924</v>
      </c>
      <c r="C409" s="2">
        <v>38</v>
      </c>
      <c r="D409" s="3">
        <v>26.6</v>
      </c>
    </row>
    <row r="410" spans="2:4">
      <c r="B410" s="34">
        <v>45005.438425925924</v>
      </c>
      <c r="C410" s="2">
        <v>40</v>
      </c>
      <c r="D410" s="3">
        <v>26.6</v>
      </c>
    </row>
    <row r="411" spans="2:4">
      <c r="B411" s="34">
        <v>45005.443807870368</v>
      </c>
      <c r="C411" s="2">
        <v>59</v>
      </c>
      <c r="D411" s="3">
        <v>26.65</v>
      </c>
    </row>
    <row r="412" spans="2:4">
      <c r="B412" s="34">
        <v>45005.450497685182</v>
      </c>
      <c r="C412" s="2">
        <v>45</v>
      </c>
      <c r="D412" s="3">
        <v>26.75</v>
      </c>
    </row>
    <row r="413" spans="2:4">
      <c r="B413" s="34">
        <v>45005.458275462966</v>
      </c>
      <c r="C413" s="2">
        <v>52</v>
      </c>
      <c r="D413" s="3">
        <v>26.8</v>
      </c>
    </row>
    <row r="414" spans="2:4">
      <c r="B414" s="34">
        <v>45005.468900462962</v>
      </c>
      <c r="C414" s="2">
        <v>84</v>
      </c>
      <c r="D414" s="3">
        <v>26.7</v>
      </c>
    </row>
    <row r="415" spans="2:4">
      <c r="B415" s="34">
        <v>45005.474444444444</v>
      </c>
      <c r="C415" s="2">
        <v>40</v>
      </c>
      <c r="D415" s="3">
        <v>26.7</v>
      </c>
    </row>
    <row r="416" spans="2:4">
      <c r="B416" s="34">
        <v>45005.475729166668</v>
      </c>
      <c r="C416" s="2">
        <v>56</v>
      </c>
      <c r="D416" s="3">
        <v>26.7</v>
      </c>
    </row>
    <row r="417" spans="2:4">
      <c r="B417" s="34">
        <v>45005.502754629626</v>
      </c>
      <c r="C417" s="2">
        <v>100</v>
      </c>
      <c r="D417" s="3">
        <v>26.6</v>
      </c>
    </row>
    <row r="418" spans="2:4">
      <c r="B418" s="34">
        <v>45005.504571759258</v>
      </c>
      <c r="C418" s="2">
        <v>100</v>
      </c>
      <c r="D418" s="3">
        <v>26.6</v>
      </c>
    </row>
    <row r="419" spans="2:4">
      <c r="B419" s="34">
        <v>45005.512662037036</v>
      </c>
      <c r="C419" s="2">
        <v>29</v>
      </c>
      <c r="D419" s="3">
        <v>26.6</v>
      </c>
    </row>
    <row r="420" spans="2:4">
      <c r="B420" s="34">
        <v>45005.512662037036</v>
      </c>
      <c r="C420" s="2">
        <v>71</v>
      </c>
      <c r="D420" s="3">
        <v>26.6</v>
      </c>
    </row>
    <row r="421" spans="2:4">
      <c r="B421" s="34">
        <v>45005.525983796295</v>
      </c>
      <c r="C421" s="2">
        <v>53</v>
      </c>
      <c r="D421" s="3">
        <v>26.75</v>
      </c>
    </row>
    <row r="422" spans="2:4">
      <c r="B422" s="34">
        <v>45005.525983796295</v>
      </c>
      <c r="C422" s="2">
        <v>47</v>
      </c>
      <c r="D422" s="3">
        <v>26.75</v>
      </c>
    </row>
    <row r="423" spans="2:4">
      <c r="B423" s="34">
        <v>45005.531377314815</v>
      </c>
      <c r="C423" s="2">
        <v>100</v>
      </c>
      <c r="D423" s="3">
        <v>26.85</v>
      </c>
    </row>
    <row r="424" spans="2:4">
      <c r="B424" s="34">
        <v>45005.539722222224</v>
      </c>
      <c r="C424" s="2">
        <v>100</v>
      </c>
      <c r="D424" s="3">
        <v>26.9</v>
      </c>
    </row>
    <row r="425" spans="2:4">
      <c r="B425" s="34">
        <v>45005.552083333336</v>
      </c>
      <c r="C425" s="2">
        <v>110</v>
      </c>
      <c r="D425" s="3">
        <v>26.85</v>
      </c>
    </row>
    <row r="426" spans="2:4">
      <c r="B426" s="34">
        <v>45005.561631944445</v>
      </c>
      <c r="C426" s="2">
        <v>100</v>
      </c>
      <c r="D426" s="3">
        <v>26.7</v>
      </c>
    </row>
    <row r="427" spans="2:4">
      <c r="B427" s="34">
        <v>45005.573148148149</v>
      </c>
      <c r="C427" s="2">
        <v>100</v>
      </c>
      <c r="D427" s="3">
        <v>26.8</v>
      </c>
    </row>
    <row r="428" spans="2:4">
      <c r="B428" s="34">
        <v>45005.584131944444</v>
      </c>
      <c r="C428" s="2">
        <v>81</v>
      </c>
      <c r="D428" s="3">
        <v>26.8</v>
      </c>
    </row>
    <row r="429" spans="2:4">
      <c r="B429" s="34">
        <v>45005.586030092592</v>
      </c>
      <c r="C429" s="2">
        <v>19</v>
      </c>
      <c r="D429" s="3">
        <v>26.8</v>
      </c>
    </row>
    <row r="430" spans="2:4">
      <c r="B430" s="34">
        <v>45005.600312499999</v>
      </c>
      <c r="C430" s="2">
        <v>110</v>
      </c>
      <c r="D430" s="3">
        <v>26.8</v>
      </c>
    </row>
    <row r="431" spans="2:4">
      <c r="B431" s="34">
        <v>45005.608402777776</v>
      </c>
      <c r="C431" s="2">
        <v>100</v>
      </c>
      <c r="D431" s="3">
        <v>26.9</v>
      </c>
    </row>
    <row r="432" spans="2:4">
      <c r="B432" s="43">
        <v>45005.619675925926</v>
      </c>
      <c r="C432" s="44">
        <v>100</v>
      </c>
      <c r="D432" s="45">
        <v>26.85</v>
      </c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15" priority="4">
      <formula>$C9&gt;#REF!</formula>
    </cfRule>
  </conditionalFormatting>
  <conditionalFormatting sqref="D9:D229 D231:D1409">
    <cfRule type="expression" dxfId="14" priority="3">
      <formula>$D9&gt;#REF!</formula>
    </cfRule>
  </conditionalFormatting>
  <conditionalFormatting sqref="C230">
    <cfRule type="expression" dxfId="13" priority="2">
      <formula>$C230&gt;#REF!</formula>
    </cfRule>
  </conditionalFormatting>
  <conditionalFormatting sqref="D230">
    <cfRule type="expression" dxfId="12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6086-CED7-4D95-8B17-50E920F19014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44992.423634259256</v>
      </c>
      <c r="C9" s="2">
        <v>387</v>
      </c>
      <c r="D9" s="3">
        <v>28.3</v>
      </c>
    </row>
    <row r="10" spans="1:32">
      <c r="B10" s="34">
        <v>44992.435787037037</v>
      </c>
      <c r="C10" s="2">
        <v>1</v>
      </c>
      <c r="D10" s="3">
        <v>28.3</v>
      </c>
    </row>
    <row r="11" spans="1:32">
      <c r="B11" s="34">
        <v>44992.461377314816</v>
      </c>
      <c r="C11" s="2">
        <v>11</v>
      </c>
      <c r="D11" s="3">
        <v>28.3</v>
      </c>
    </row>
    <row r="12" spans="1:32">
      <c r="B12" s="34">
        <v>44992.613819444443</v>
      </c>
      <c r="C12" s="2">
        <v>24</v>
      </c>
      <c r="D12" s="3">
        <v>28.3</v>
      </c>
    </row>
    <row r="13" spans="1:32">
      <c r="B13" s="34">
        <v>44992.613819444443</v>
      </c>
      <c r="C13" s="2">
        <v>151</v>
      </c>
      <c r="D13" s="3">
        <v>28.3</v>
      </c>
    </row>
    <row r="14" spans="1:32">
      <c r="B14" s="34">
        <v>44992.630462962959</v>
      </c>
      <c r="C14" s="2">
        <v>276</v>
      </c>
      <c r="D14" s="3">
        <v>28.3</v>
      </c>
    </row>
    <row r="15" spans="1:32">
      <c r="B15" s="34">
        <v>44992.630462962959</v>
      </c>
      <c r="C15" s="2">
        <v>260</v>
      </c>
      <c r="D15" s="3">
        <v>28.3</v>
      </c>
    </row>
    <row r="16" spans="1:32">
      <c r="B16" s="34">
        <v>44992.630462962959</v>
      </c>
      <c r="C16" s="2">
        <v>220</v>
      </c>
      <c r="D16" s="3">
        <v>28.3</v>
      </c>
    </row>
    <row r="17" spans="2:4">
      <c r="B17" s="34">
        <v>44992.630462962959</v>
      </c>
      <c r="C17" s="2">
        <v>360</v>
      </c>
      <c r="D17" s="3">
        <v>28.3</v>
      </c>
    </row>
    <row r="18" spans="2:4">
      <c r="B18" s="34">
        <v>44992.630462962959</v>
      </c>
      <c r="C18" s="2">
        <v>270</v>
      </c>
      <c r="D18" s="3">
        <v>28.3</v>
      </c>
    </row>
    <row r="19" spans="2:4">
      <c r="B19" s="34">
        <v>44992.630462962959</v>
      </c>
      <c r="C19" s="2">
        <v>35</v>
      </c>
      <c r="D19" s="3">
        <v>28.3</v>
      </c>
    </row>
    <row r="20" spans="2:4">
      <c r="B20" s="34">
        <v>44992.630462962959</v>
      </c>
      <c r="C20" s="2">
        <v>75</v>
      </c>
      <c r="D20" s="3">
        <v>28.3</v>
      </c>
    </row>
    <row r="21" spans="2:4">
      <c r="B21" s="34">
        <v>44992.630462962959</v>
      </c>
      <c r="C21" s="2">
        <v>213</v>
      </c>
      <c r="D21" s="3">
        <v>28.3</v>
      </c>
    </row>
    <row r="22" spans="2:4">
      <c r="B22" s="34">
        <v>44992.630462962959</v>
      </c>
      <c r="C22" s="2">
        <v>57</v>
      </c>
      <c r="D22" s="3">
        <v>28.3</v>
      </c>
    </row>
    <row r="23" spans="2:4">
      <c r="B23" s="34">
        <v>44992.630462962959</v>
      </c>
      <c r="C23" s="2">
        <v>156</v>
      </c>
      <c r="D23" s="3">
        <v>28.3</v>
      </c>
    </row>
    <row r="24" spans="2:4">
      <c r="B24" s="34">
        <v>44992.630462962959</v>
      </c>
      <c r="C24" s="2">
        <v>20</v>
      </c>
      <c r="D24" s="3">
        <v>28.3</v>
      </c>
    </row>
    <row r="25" spans="2:4">
      <c r="B25" s="34">
        <v>44992.630462962959</v>
      </c>
      <c r="C25" s="2">
        <v>75</v>
      </c>
      <c r="D25" s="3">
        <v>28.3</v>
      </c>
    </row>
    <row r="26" spans="2:4">
      <c r="B26" s="34">
        <v>44992.630462962959</v>
      </c>
      <c r="C26" s="2">
        <v>119</v>
      </c>
      <c r="D26" s="3">
        <v>28.3</v>
      </c>
    </row>
    <row r="27" spans="2:4">
      <c r="B27" s="34">
        <v>44992.630462962959</v>
      </c>
      <c r="C27" s="2">
        <v>340</v>
      </c>
      <c r="D27" s="3">
        <v>28.3</v>
      </c>
    </row>
    <row r="28" spans="2:4">
      <c r="B28" s="34">
        <v>44992.630474537036</v>
      </c>
      <c r="C28" s="2">
        <v>470</v>
      </c>
      <c r="D28" s="3">
        <v>28.3</v>
      </c>
    </row>
    <row r="29" spans="2:4">
      <c r="B29" s="34">
        <v>44992.630474537036</v>
      </c>
      <c r="C29" s="2">
        <v>330</v>
      </c>
      <c r="D29" s="3">
        <v>28.3</v>
      </c>
    </row>
    <row r="30" spans="2:4">
      <c r="B30" s="34">
        <v>44992.630474537036</v>
      </c>
      <c r="C30" s="2">
        <v>750</v>
      </c>
      <c r="D30" s="3">
        <v>28.3</v>
      </c>
    </row>
    <row r="31" spans="2:4">
      <c r="B31" s="34">
        <v>44992.657060185185</v>
      </c>
      <c r="C31" s="2">
        <v>100</v>
      </c>
      <c r="D31" s="3">
        <v>28.35</v>
      </c>
    </row>
    <row r="32" spans="2:4">
      <c r="B32" s="34">
        <v>44992.657060185185</v>
      </c>
      <c r="C32" s="2">
        <v>225</v>
      </c>
      <c r="D32" s="3">
        <v>28.35</v>
      </c>
    </row>
    <row r="33" spans="2:4">
      <c r="B33" s="34">
        <v>44992.657060185185</v>
      </c>
      <c r="C33" s="2">
        <v>225</v>
      </c>
      <c r="D33" s="3">
        <v>28.35</v>
      </c>
    </row>
    <row r="34" spans="2:4">
      <c r="B34" s="34">
        <v>44992.657060185185</v>
      </c>
      <c r="C34" s="2">
        <v>75</v>
      </c>
      <c r="D34" s="3">
        <v>28.35</v>
      </c>
    </row>
    <row r="35" spans="2:4">
      <c r="B35" s="34">
        <v>44992.657060185185</v>
      </c>
      <c r="C35" s="2">
        <v>15</v>
      </c>
      <c r="D35" s="3">
        <v>28.35</v>
      </c>
    </row>
    <row r="36" spans="2:4">
      <c r="B36" s="34">
        <v>44992.657060185185</v>
      </c>
      <c r="C36" s="2">
        <v>251</v>
      </c>
      <c r="D36" s="3">
        <v>28.35</v>
      </c>
    </row>
    <row r="37" spans="2:4">
      <c r="B37" s="34">
        <v>44992.665300925924</v>
      </c>
      <c r="C37" s="2">
        <v>121</v>
      </c>
      <c r="D37" s="3">
        <v>28.35</v>
      </c>
    </row>
    <row r="38" spans="2:4">
      <c r="B38" s="34">
        <v>44992.666828703703</v>
      </c>
      <c r="C38" s="2">
        <v>92</v>
      </c>
      <c r="D38" s="3">
        <v>28.35</v>
      </c>
    </row>
    <row r="39" spans="2:4">
      <c r="B39" s="43">
        <v>44992.666828703703</v>
      </c>
      <c r="C39" s="44">
        <v>176</v>
      </c>
      <c r="D39" s="45">
        <v>28.35</v>
      </c>
    </row>
    <row r="40" spans="2:4">
      <c r="B40" s="34">
        <v>44993.382951388892</v>
      </c>
      <c r="C40" s="2">
        <v>300</v>
      </c>
      <c r="D40" s="3">
        <v>28.25</v>
      </c>
    </row>
    <row r="41" spans="2:4">
      <c r="B41" s="34">
        <v>44993.382951388892</v>
      </c>
      <c r="C41" s="2">
        <v>450</v>
      </c>
      <c r="D41" s="3">
        <v>28.25</v>
      </c>
    </row>
    <row r="42" spans="2:4">
      <c r="B42" s="34">
        <v>44993.382951388892</v>
      </c>
      <c r="C42" s="2">
        <v>380</v>
      </c>
      <c r="D42" s="3">
        <v>28.25</v>
      </c>
    </row>
    <row r="43" spans="2:4">
      <c r="B43" s="34">
        <v>44993.382951388892</v>
      </c>
      <c r="C43" s="2">
        <v>79</v>
      </c>
      <c r="D43" s="3">
        <v>28.2</v>
      </c>
    </row>
    <row r="44" spans="2:4">
      <c r="B44" s="34">
        <v>44993.384282407409</v>
      </c>
      <c r="C44" s="2">
        <v>250</v>
      </c>
      <c r="D44" s="3">
        <v>28.2</v>
      </c>
    </row>
    <row r="45" spans="2:4">
      <c r="B45" s="34">
        <v>44993.384282407409</v>
      </c>
      <c r="C45" s="2">
        <v>75</v>
      </c>
      <c r="D45" s="3">
        <v>28.2</v>
      </c>
    </row>
    <row r="46" spans="2:4">
      <c r="B46" s="34">
        <v>44993.384282407409</v>
      </c>
      <c r="C46" s="2">
        <v>96</v>
      </c>
      <c r="D46" s="3">
        <v>28.2</v>
      </c>
    </row>
    <row r="47" spans="2:4">
      <c r="B47" s="34">
        <v>44993.428553240738</v>
      </c>
      <c r="C47" s="2">
        <v>340</v>
      </c>
      <c r="D47" s="3">
        <v>28.2</v>
      </c>
    </row>
    <row r="48" spans="2:4">
      <c r="B48" s="34">
        <v>44993.433668981481</v>
      </c>
      <c r="C48" s="2">
        <v>370</v>
      </c>
      <c r="D48" s="3">
        <v>28.15</v>
      </c>
    </row>
    <row r="49" spans="2:4">
      <c r="B49" s="34">
        <v>44993.43608796296</v>
      </c>
      <c r="C49" s="2">
        <v>197</v>
      </c>
      <c r="D49" s="3">
        <v>28.2</v>
      </c>
    </row>
    <row r="50" spans="2:4">
      <c r="B50" s="34">
        <v>44993.43608796296</v>
      </c>
      <c r="C50" s="2">
        <v>263</v>
      </c>
      <c r="D50" s="3">
        <v>28.2</v>
      </c>
    </row>
    <row r="51" spans="2:4">
      <c r="B51" s="34">
        <v>44993.485613425924</v>
      </c>
      <c r="C51" s="2">
        <v>460</v>
      </c>
      <c r="D51" s="3">
        <v>28.25</v>
      </c>
    </row>
    <row r="52" spans="2:4">
      <c r="B52" s="34">
        <v>44993.489745370367</v>
      </c>
      <c r="C52" s="2">
        <v>350</v>
      </c>
      <c r="D52" s="3">
        <v>28.2</v>
      </c>
    </row>
    <row r="53" spans="2:4">
      <c r="B53" s="34">
        <v>44993.491863425923</v>
      </c>
      <c r="C53" s="2">
        <v>114</v>
      </c>
      <c r="D53" s="3">
        <v>28.15</v>
      </c>
    </row>
    <row r="54" spans="2:4">
      <c r="B54" s="34">
        <v>44993.501631944448</v>
      </c>
      <c r="C54" s="2">
        <v>193</v>
      </c>
      <c r="D54" s="3">
        <v>28.25</v>
      </c>
    </row>
    <row r="55" spans="2:4">
      <c r="B55" s="34">
        <v>44993.501631944448</v>
      </c>
      <c r="C55" s="2">
        <v>193</v>
      </c>
      <c r="D55" s="3">
        <v>28.25</v>
      </c>
    </row>
    <row r="56" spans="2:4">
      <c r="B56" s="34">
        <v>44993.501631944448</v>
      </c>
      <c r="C56" s="2">
        <v>107</v>
      </c>
      <c r="D56" s="3">
        <v>28.25</v>
      </c>
    </row>
    <row r="57" spans="2:4">
      <c r="B57" s="34">
        <v>44993.501631944448</v>
      </c>
      <c r="C57" s="2">
        <v>8</v>
      </c>
      <c r="D57" s="3">
        <v>28.25</v>
      </c>
    </row>
    <row r="58" spans="2:4">
      <c r="B58" s="34">
        <v>44993.501631944448</v>
      </c>
      <c r="C58" s="2">
        <v>99</v>
      </c>
      <c r="D58" s="3">
        <v>28.25</v>
      </c>
    </row>
    <row r="59" spans="2:4">
      <c r="B59" s="34">
        <v>44993.501631944448</v>
      </c>
      <c r="C59" s="2">
        <v>200</v>
      </c>
      <c r="D59" s="3">
        <v>28.25</v>
      </c>
    </row>
    <row r="60" spans="2:4">
      <c r="B60" s="34">
        <v>44993.501631944448</v>
      </c>
      <c r="C60" s="2">
        <v>200</v>
      </c>
      <c r="D60" s="3">
        <v>28.25</v>
      </c>
    </row>
    <row r="61" spans="2:4">
      <c r="B61" s="34">
        <v>44993.502152777779</v>
      </c>
      <c r="C61" s="2">
        <v>242</v>
      </c>
      <c r="D61" s="3">
        <v>28.25</v>
      </c>
    </row>
    <row r="62" spans="2:4">
      <c r="B62" s="34">
        <v>44993.502152777779</v>
      </c>
      <c r="C62" s="2">
        <v>242</v>
      </c>
      <c r="D62" s="3">
        <v>28.25</v>
      </c>
    </row>
    <row r="63" spans="2:4">
      <c r="B63" s="34">
        <v>44993.502152777779</v>
      </c>
      <c r="C63" s="2">
        <v>200</v>
      </c>
      <c r="D63" s="3">
        <v>28.25</v>
      </c>
    </row>
    <row r="64" spans="2:4">
      <c r="B64" s="34">
        <v>44993.502152777779</v>
      </c>
      <c r="C64" s="2">
        <v>298</v>
      </c>
      <c r="D64" s="3">
        <v>28.25</v>
      </c>
    </row>
    <row r="65" spans="2:4">
      <c r="B65" s="34">
        <v>44993.502152777779</v>
      </c>
      <c r="C65" s="2">
        <v>18</v>
      </c>
      <c r="D65" s="3">
        <v>28.25</v>
      </c>
    </row>
    <row r="66" spans="2:4">
      <c r="B66" s="34">
        <v>44993.502187500002</v>
      </c>
      <c r="C66" s="2">
        <v>490</v>
      </c>
      <c r="D66" s="3">
        <v>28.25</v>
      </c>
    </row>
    <row r="67" spans="2:4">
      <c r="B67" s="34">
        <v>44993.516967592594</v>
      </c>
      <c r="C67" s="2">
        <v>105</v>
      </c>
      <c r="D67" s="3">
        <v>28.25</v>
      </c>
    </row>
    <row r="68" spans="2:4">
      <c r="B68" s="43">
        <v>44993.516967592594</v>
      </c>
      <c r="C68" s="44">
        <v>235</v>
      </c>
      <c r="D68" s="45">
        <v>28.25</v>
      </c>
    </row>
    <row r="69" spans="2:4">
      <c r="B69" s="34">
        <v>44994.373888888891</v>
      </c>
      <c r="C69" s="2">
        <v>350</v>
      </c>
      <c r="D69" s="3">
        <v>28.5</v>
      </c>
    </row>
    <row r="70" spans="2:4">
      <c r="B70" s="34">
        <v>44994.375671296293</v>
      </c>
      <c r="C70" s="2">
        <v>418</v>
      </c>
      <c r="D70" s="3">
        <v>28.45</v>
      </c>
    </row>
    <row r="71" spans="2:4">
      <c r="B71" s="34">
        <v>44994.375671296293</v>
      </c>
      <c r="C71" s="2">
        <v>75</v>
      </c>
      <c r="D71" s="3">
        <v>28.45</v>
      </c>
    </row>
    <row r="72" spans="2:4">
      <c r="B72" s="34">
        <v>44994.375671296293</v>
      </c>
      <c r="C72" s="2">
        <v>7</v>
      </c>
      <c r="D72" s="3">
        <v>28.45</v>
      </c>
    </row>
    <row r="73" spans="2:4">
      <c r="B73" s="34">
        <v>44994.376527777778</v>
      </c>
      <c r="C73" s="2">
        <v>150</v>
      </c>
      <c r="D73" s="3">
        <v>28.45</v>
      </c>
    </row>
    <row r="74" spans="2:4">
      <c r="B74" s="34">
        <v>44994.376527777778</v>
      </c>
      <c r="C74" s="2">
        <v>20</v>
      </c>
      <c r="D74" s="3">
        <v>28.45</v>
      </c>
    </row>
    <row r="75" spans="2:4">
      <c r="B75" s="34">
        <v>44994.37976851852</v>
      </c>
      <c r="C75" s="2">
        <v>500</v>
      </c>
      <c r="D75" s="3">
        <v>28.4</v>
      </c>
    </row>
    <row r="76" spans="2:4">
      <c r="B76" s="34">
        <v>44994.385914351849</v>
      </c>
      <c r="C76" s="2">
        <v>240</v>
      </c>
      <c r="D76" s="3">
        <v>28.4</v>
      </c>
    </row>
    <row r="77" spans="2:4">
      <c r="B77" s="34">
        <v>44994.385914351849</v>
      </c>
      <c r="C77" s="2">
        <v>63</v>
      </c>
      <c r="D77" s="3">
        <v>28.4</v>
      </c>
    </row>
    <row r="78" spans="2:4">
      <c r="B78" s="34">
        <v>44994.38721064815</v>
      </c>
      <c r="C78" s="2">
        <v>167</v>
      </c>
      <c r="D78" s="3">
        <v>28.4</v>
      </c>
    </row>
    <row r="79" spans="2:4">
      <c r="B79" s="34">
        <v>44994.401620370372</v>
      </c>
      <c r="C79" s="2">
        <v>450</v>
      </c>
      <c r="D79" s="3">
        <v>28.45</v>
      </c>
    </row>
    <row r="80" spans="2:4">
      <c r="B80" s="34">
        <v>44994.401620370372</v>
      </c>
      <c r="C80" s="2">
        <v>270</v>
      </c>
      <c r="D80" s="3">
        <v>28.45</v>
      </c>
    </row>
    <row r="81" spans="2:4">
      <c r="B81" s="34">
        <v>44994.406180555554</v>
      </c>
      <c r="C81" s="2">
        <v>307</v>
      </c>
      <c r="D81" s="3">
        <v>28.35</v>
      </c>
    </row>
    <row r="82" spans="2:4">
      <c r="B82" s="34">
        <v>44994.407766203702</v>
      </c>
      <c r="C82" s="2">
        <v>193</v>
      </c>
      <c r="D82" s="3">
        <v>28.35</v>
      </c>
    </row>
    <row r="83" spans="2:4">
      <c r="B83" s="34">
        <v>44994.408043981479</v>
      </c>
      <c r="C83" s="2">
        <v>228</v>
      </c>
      <c r="D83" s="3">
        <v>28.35</v>
      </c>
    </row>
    <row r="84" spans="2:4">
      <c r="B84" s="43">
        <v>44994.424837962964</v>
      </c>
      <c r="C84" s="44">
        <v>169</v>
      </c>
      <c r="D84" s="45">
        <v>28.35</v>
      </c>
    </row>
    <row r="85" spans="2:4">
      <c r="B85" s="34">
        <v>44995.343402777777</v>
      </c>
      <c r="C85" s="2">
        <v>25</v>
      </c>
      <c r="D85" s="3">
        <v>28.25</v>
      </c>
    </row>
    <row r="86" spans="2:4">
      <c r="B86" s="34">
        <v>44995.344884259262</v>
      </c>
      <c r="C86" s="2">
        <v>200</v>
      </c>
      <c r="D86" s="3">
        <v>28.25</v>
      </c>
    </row>
    <row r="87" spans="2:4">
      <c r="B87" s="34">
        <v>44995.345335648148</v>
      </c>
      <c r="C87" s="2">
        <v>25</v>
      </c>
      <c r="D87" s="3">
        <v>28.25</v>
      </c>
    </row>
    <row r="88" spans="2:4">
      <c r="B88" s="34">
        <v>44995.361284722225</v>
      </c>
      <c r="C88" s="2">
        <v>250</v>
      </c>
      <c r="D88" s="3">
        <v>28.2</v>
      </c>
    </row>
    <row r="89" spans="2:4">
      <c r="B89" s="34">
        <v>44995.36917824074</v>
      </c>
      <c r="C89" s="2">
        <v>120</v>
      </c>
      <c r="D89" s="3">
        <v>28.2</v>
      </c>
    </row>
    <row r="90" spans="2:4">
      <c r="B90" s="34">
        <v>44995.378981481481</v>
      </c>
      <c r="C90" s="2">
        <v>36</v>
      </c>
      <c r="D90" s="3">
        <v>28.2</v>
      </c>
    </row>
    <row r="91" spans="2:4">
      <c r="B91" s="34">
        <v>44995.379317129627</v>
      </c>
      <c r="C91" s="2">
        <v>40</v>
      </c>
      <c r="D91" s="3">
        <v>28.2</v>
      </c>
    </row>
    <row r="92" spans="2:4">
      <c r="B92" s="34">
        <v>44995.379571759258</v>
      </c>
      <c r="C92" s="2">
        <v>250</v>
      </c>
      <c r="D92" s="3">
        <v>28.2</v>
      </c>
    </row>
    <row r="93" spans="2:4">
      <c r="B93" s="34">
        <v>44995.385138888887</v>
      </c>
      <c r="C93" s="2">
        <v>44</v>
      </c>
      <c r="D93" s="3">
        <v>28.2</v>
      </c>
    </row>
    <row r="94" spans="2:4">
      <c r="B94" s="34">
        <v>44995.385138888887</v>
      </c>
      <c r="C94" s="2">
        <v>210</v>
      </c>
      <c r="D94" s="3">
        <v>28.2</v>
      </c>
    </row>
    <row r="95" spans="2:4">
      <c r="B95" s="34">
        <v>44995.387662037036</v>
      </c>
      <c r="C95" s="2">
        <v>150</v>
      </c>
      <c r="D95" s="3">
        <v>28.2</v>
      </c>
    </row>
    <row r="96" spans="2:4">
      <c r="B96" s="34">
        <v>44995.387662037036</v>
      </c>
      <c r="C96" s="2">
        <v>258</v>
      </c>
      <c r="D96" s="3">
        <v>28.2</v>
      </c>
    </row>
    <row r="97" spans="2:4">
      <c r="B97" s="34">
        <v>44995.388159722221</v>
      </c>
      <c r="C97" s="2">
        <v>22</v>
      </c>
      <c r="D97" s="3">
        <v>28.2</v>
      </c>
    </row>
    <row r="98" spans="2:4">
      <c r="B98" s="34">
        <v>44995.388159722221</v>
      </c>
      <c r="C98" s="2">
        <v>300</v>
      </c>
      <c r="D98" s="3">
        <v>28.2</v>
      </c>
    </row>
    <row r="99" spans="2:4">
      <c r="B99" s="34">
        <v>44995.388159722221</v>
      </c>
      <c r="C99" s="2">
        <v>220</v>
      </c>
      <c r="D99" s="3">
        <v>28.2</v>
      </c>
    </row>
    <row r="100" spans="2:4">
      <c r="B100" s="34">
        <v>44995.389224537037</v>
      </c>
      <c r="C100" s="2">
        <v>250</v>
      </c>
      <c r="D100" s="3">
        <v>28.15</v>
      </c>
    </row>
    <row r="101" spans="2:4">
      <c r="B101" s="34">
        <v>44995.390208333331</v>
      </c>
      <c r="C101" s="2">
        <v>10</v>
      </c>
      <c r="D101" s="3">
        <v>28.15</v>
      </c>
    </row>
    <row r="102" spans="2:4">
      <c r="B102" s="34">
        <v>44995.390208333331</v>
      </c>
      <c r="C102" s="2">
        <v>150</v>
      </c>
      <c r="D102" s="3">
        <v>28.15</v>
      </c>
    </row>
    <row r="103" spans="2:4">
      <c r="B103" s="34">
        <v>44995.390208333331</v>
      </c>
      <c r="C103" s="2">
        <v>150</v>
      </c>
      <c r="D103" s="3">
        <v>28.15</v>
      </c>
    </row>
    <row r="104" spans="2:4">
      <c r="B104" s="34">
        <v>44995.390208333331</v>
      </c>
      <c r="C104" s="2">
        <v>43</v>
      </c>
      <c r="D104" s="3">
        <v>28.15</v>
      </c>
    </row>
    <row r="105" spans="2:4">
      <c r="B105" s="34">
        <v>44995.390208333331</v>
      </c>
      <c r="C105" s="2">
        <v>7</v>
      </c>
      <c r="D105" s="3">
        <v>28.15</v>
      </c>
    </row>
    <row r="106" spans="2:4">
      <c r="B106" s="34">
        <v>44995.391724537039</v>
      </c>
      <c r="C106" s="2">
        <v>270</v>
      </c>
      <c r="D106" s="3">
        <v>28.1</v>
      </c>
    </row>
    <row r="107" spans="2:4">
      <c r="B107" s="34">
        <v>44995.391932870371</v>
      </c>
      <c r="C107" s="2">
        <v>230</v>
      </c>
      <c r="D107" s="3">
        <v>28.1</v>
      </c>
    </row>
    <row r="108" spans="2:4">
      <c r="B108" s="34">
        <v>44995.391932870371</v>
      </c>
      <c r="C108" s="2">
        <v>550</v>
      </c>
      <c r="D108" s="3">
        <v>28.1</v>
      </c>
    </row>
    <row r="109" spans="2:4">
      <c r="B109" s="34">
        <v>44995.58390046296</v>
      </c>
      <c r="C109" s="2">
        <v>15</v>
      </c>
      <c r="D109" s="3">
        <v>28.35</v>
      </c>
    </row>
    <row r="110" spans="2:4">
      <c r="B110" s="34">
        <v>44995.58390046296</v>
      </c>
      <c r="C110" s="2">
        <v>96</v>
      </c>
      <c r="D110" s="3">
        <v>28.35</v>
      </c>
    </row>
    <row r="111" spans="2:4">
      <c r="B111" s="34">
        <v>44995.58390046296</v>
      </c>
      <c r="C111" s="2">
        <v>375</v>
      </c>
      <c r="D111" s="3">
        <v>28.35</v>
      </c>
    </row>
    <row r="112" spans="2:4">
      <c r="B112" s="34">
        <v>44995.58390046296</v>
      </c>
      <c r="C112" s="2">
        <v>164</v>
      </c>
      <c r="D112" s="3">
        <v>28.35</v>
      </c>
    </row>
    <row r="113" spans="2:4">
      <c r="B113" s="34">
        <v>44995.58390046296</v>
      </c>
      <c r="C113" s="2">
        <v>237</v>
      </c>
      <c r="D113" s="3">
        <v>28.35</v>
      </c>
    </row>
    <row r="114" spans="2:4">
      <c r="B114" s="34">
        <v>44995.58390046296</v>
      </c>
      <c r="C114" s="2">
        <v>94</v>
      </c>
      <c r="D114" s="3">
        <v>28.35</v>
      </c>
    </row>
    <row r="115" spans="2:4">
      <c r="B115" s="34">
        <v>44995.58390046296</v>
      </c>
      <c r="C115" s="2">
        <v>76</v>
      </c>
      <c r="D115" s="3">
        <v>28.35</v>
      </c>
    </row>
    <row r="116" spans="2:4">
      <c r="B116" s="34">
        <v>44995.58390046296</v>
      </c>
      <c r="C116" s="2">
        <v>243</v>
      </c>
      <c r="D116" s="3">
        <v>28.35</v>
      </c>
    </row>
    <row r="117" spans="2:4">
      <c r="B117" s="34">
        <v>44995.58390046296</v>
      </c>
      <c r="C117" s="2">
        <v>678</v>
      </c>
      <c r="D117" s="3">
        <v>28.35</v>
      </c>
    </row>
    <row r="118" spans="2:4">
      <c r="B118" s="34">
        <v>44995.58390046296</v>
      </c>
      <c r="C118" s="2">
        <v>250</v>
      </c>
      <c r="D118" s="3">
        <v>28.35</v>
      </c>
    </row>
    <row r="119" spans="2:4">
      <c r="B119" s="34">
        <v>44995.58390046296</v>
      </c>
      <c r="C119" s="2">
        <v>22</v>
      </c>
      <c r="D119" s="3">
        <v>28.35</v>
      </c>
    </row>
    <row r="120" spans="2:4">
      <c r="B120" s="34">
        <v>44995.596168981479</v>
      </c>
      <c r="C120" s="2">
        <v>300</v>
      </c>
      <c r="D120" s="3">
        <v>28.25</v>
      </c>
    </row>
    <row r="121" spans="2:4">
      <c r="B121" s="34">
        <v>44995.596168981479</v>
      </c>
      <c r="C121" s="2">
        <v>60</v>
      </c>
      <c r="D121" s="3">
        <v>28.25</v>
      </c>
    </row>
    <row r="122" spans="2:4">
      <c r="B122" s="34">
        <v>44995.596168981479</v>
      </c>
      <c r="C122" s="2">
        <v>136</v>
      </c>
      <c r="D122" s="3">
        <v>28.25</v>
      </c>
    </row>
    <row r="123" spans="2:4">
      <c r="B123" s="34">
        <v>44995.596168981479</v>
      </c>
      <c r="C123" s="2">
        <v>231</v>
      </c>
      <c r="D123" s="3">
        <v>28.25</v>
      </c>
    </row>
    <row r="124" spans="2:4">
      <c r="B124" s="34">
        <v>44995.596168981479</v>
      </c>
      <c r="C124" s="2">
        <v>50</v>
      </c>
      <c r="D124" s="3">
        <v>28.25</v>
      </c>
    </row>
    <row r="125" spans="2:4">
      <c r="B125" s="34">
        <v>44995.596168981479</v>
      </c>
      <c r="C125" s="2">
        <v>183</v>
      </c>
      <c r="D125" s="3">
        <v>28.25</v>
      </c>
    </row>
    <row r="126" spans="2:4">
      <c r="B126" s="34">
        <v>44995.596168981479</v>
      </c>
      <c r="C126" s="2">
        <v>189</v>
      </c>
      <c r="D126" s="3">
        <v>28.25</v>
      </c>
    </row>
    <row r="127" spans="2:4">
      <c r="B127" s="34">
        <v>44995.596168981479</v>
      </c>
      <c r="C127" s="2">
        <v>200</v>
      </c>
      <c r="D127" s="3">
        <v>28.25</v>
      </c>
    </row>
    <row r="128" spans="2:4">
      <c r="B128" s="34">
        <v>44995.596168981479</v>
      </c>
      <c r="C128" s="2">
        <v>105</v>
      </c>
      <c r="D128" s="3">
        <v>28.25</v>
      </c>
    </row>
    <row r="129" spans="2:4">
      <c r="B129" s="34">
        <v>44995.596168981479</v>
      </c>
      <c r="C129" s="2">
        <v>6</v>
      </c>
      <c r="D129" s="3">
        <v>28.25</v>
      </c>
    </row>
    <row r="130" spans="2:4">
      <c r="B130" s="34">
        <v>44995.601631944446</v>
      </c>
      <c r="C130" s="2">
        <v>430</v>
      </c>
      <c r="D130" s="3">
        <v>28.2</v>
      </c>
    </row>
    <row r="131" spans="2:4">
      <c r="B131" s="34">
        <v>44995.604444444441</v>
      </c>
      <c r="C131" s="2">
        <v>500</v>
      </c>
      <c r="D131" s="3">
        <v>28.2</v>
      </c>
    </row>
    <row r="132" spans="2:4">
      <c r="B132" s="34">
        <v>44995.60732638889</v>
      </c>
      <c r="C132" s="2">
        <v>32</v>
      </c>
      <c r="D132" s="3">
        <v>28.2</v>
      </c>
    </row>
    <row r="133" spans="2:4">
      <c r="B133" s="34">
        <v>44995.60738425926</v>
      </c>
      <c r="C133" s="2">
        <v>58</v>
      </c>
      <c r="D133" s="3">
        <v>28.2</v>
      </c>
    </row>
    <row r="134" spans="2:4">
      <c r="B134" s="34">
        <v>44995.60738425926</v>
      </c>
      <c r="C134" s="2">
        <v>75</v>
      </c>
      <c r="D134" s="3">
        <v>28.2</v>
      </c>
    </row>
    <row r="135" spans="2:4">
      <c r="B135" s="34">
        <v>44995.60738425926</v>
      </c>
      <c r="C135" s="2">
        <v>75</v>
      </c>
      <c r="D135" s="3">
        <v>28.2</v>
      </c>
    </row>
    <row r="136" spans="2:4">
      <c r="B136" s="34">
        <v>44995.60738425926</v>
      </c>
      <c r="C136" s="2">
        <v>100</v>
      </c>
      <c r="D136" s="3">
        <v>28.2</v>
      </c>
    </row>
    <row r="137" spans="2:4">
      <c r="B137" s="34">
        <v>44995.610798611109</v>
      </c>
      <c r="C137" s="2">
        <v>192</v>
      </c>
      <c r="D137" s="3">
        <v>28.15</v>
      </c>
    </row>
    <row r="138" spans="2:4">
      <c r="B138" s="34">
        <v>44995.610798611109</v>
      </c>
      <c r="C138" s="2">
        <v>308</v>
      </c>
      <c r="D138" s="3">
        <v>28.15</v>
      </c>
    </row>
    <row r="139" spans="2:4">
      <c r="B139" s="34">
        <v>44995.610798611109</v>
      </c>
      <c r="C139" s="2">
        <v>600</v>
      </c>
      <c r="D139" s="3">
        <v>28.15</v>
      </c>
    </row>
    <row r="140" spans="2:4">
      <c r="B140" s="34">
        <v>44995.613645833335</v>
      </c>
      <c r="C140" s="2">
        <v>46</v>
      </c>
      <c r="D140" s="3">
        <v>28.1</v>
      </c>
    </row>
    <row r="141" spans="2:4">
      <c r="B141" s="34">
        <v>44995.613645833335</v>
      </c>
      <c r="C141" s="2">
        <v>254</v>
      </c>
      <c r="D141" s="3">
        <v>28.1</v>
      </c>
    </row>
    <row r="142" spans="2:4">
      <c r="B142" s="34">
        <v>44995.613645833335</v>
      </c>
      <c r="C142" s="2">
        <v>225</v>
      </c>
      <c r="D142" s="3">
        <v>28.1</v>
      </c>
    </row>
    <row r="143" spans="2:4">
      <c r="B143" s="34">
        <v>44995.613645833335</v>
      </c>
      <c r="C143" s="2">
        <v>125</v>
      </c>
      <c r="D143" s="3">
        <v>28.1</v>
      </c>
    </row>
    <row r="144" spans="2:4">
      <c r="B144" s="34">
        <v>44995.613645833335</v>
      </c>
      <c r="C144" s="2">
        <v>150</v>
      </c>
      <c r="D144" s="3">
        <v>28.1</v>
      </c>
    </row>
    <row r="145" spans="2:4">
      <c r="B145" s="34">
        <v>44995.622685185182</v>
      </c>
      <c r="C145" s="2">
        <v>200</v>
      </c>
      <c r="D145" s="3">
        <v>28.1</v>
      </c>
    </row>
    <row r="146" spans="2:4">
      <c r="B146" s="34">
        <v>44995.63071759259</v>
      </c>
      <c r="C146" s="2">
        <v>270</v>
      </c>
      <c r="D146" s="3">
        <v>28.2</v>
      </c>
    </row>
    <row r="147" spans="2:4">
      <c r="B147" s="34">
        <v>44995.634780092594</v>
      </c>
      <c r="C147" s="2">
        <v>201</v>
      </c>
      <c r="D147" s="3">
        <v>28.2</v>
      </c>
    </row>
    <row r="148" spans="2:4">
      <c r="B148" s="34">
        <v>44995.634780092594</v>
      </c>
      <c r="C148" s="2">
        <v>9</v>
      </c>
      <c r="D148" s="3">
        <v>28.2</v>
      </c>
    </row>
    <row r="149" spans="2:4">
      <c r="B149" s="34">
        <v>44995.635335648149</v>
      </c>
      <c r="C149" s="2">
        <v>16</v>
      </c>
      <c r="D149" s="3">
        <v>28.15</v>
      </c>
    </row>
    <row r="150" spans="2:4">
      <c r="B150" s="34">
        <v>44995.635335648149</v>
      </c>
      <c r="C150" s="2">
        <v>225</v>
      </c>
      <c r="D150" s="3">
        <v>28.15</v>
      </c>
    </row>
    <row r="151" spans="2:4">
      <c r="B151" s="34">
        <v>44995.635335648149</v>
      </c>
      <c r="C151" s="2">
        <v>144</v>
      </c>
      <c r="D151" s="3">
        <v>28.15</v>
      </c>
    </row>
    <row r="152" spans="2:4">
      <c r="B152" s="34">
        <v>44995.635335648149</v>
      </c>
      <c r="C152" s="2">
        <v>115</v>
      </c>
      <c r="D152" s="3">
        <v>28.15</v>
      </c>
    </row>
    <row r="153" spans="2:4">
      <c r="B153" s="34">
        <v>44995.635335648149</v>
      </c>
      <c r="C153" s="2">
        <v>500</v>
      </c>
      <c r="D153" s="3">
        <v>28.15</v>
      </c>
    </row>
    <row r="154" spans="2:4">
      <c r="B154" s="34">
        <v>44995.635335648149</v>
      </c>
      <c r="C154" s="2">
        <v>94</v>
      </c>
      <c r="D154" s="3">
        <v>28.15</v>
      </c>
    </row>
    <row r="155" spans="2:4">
      <c r="B155" s="34">
        <v>44995.635335648149</v>
      </c>
      <c r="C155" s="2">
        <v>330</v>
      </c>
      <c r="D155" s="3">
        <v>28.15</v>
      </c>
    </row>
    <row r="156" spans="2:4">
      <c r="B156" s="34">
        <v>44995.635335648149</v>
      </c>
      <c r="C156" s="2">
        <v>170</v>
      </c>
      <c r="D156" s="3">
        <v>28.15</v>
      </c>
    </row>
    <row r="157" spans="2:4">
      <c r="B157" s="34">
        <v>44995.635335648149</v>
      </c>
      <c r="C157" s="2">
        <v>31</v>
      </c>
      <c r="D157" s="3">
        <v>28.15</v>
      </c>
    </row>
    <row r="158" spans="2:4">
      <c r="B158" s="34">
        <v>44995.635335648149</v>
      </c>
      <c r="C158" s="2">
        <v>375</v>
      </c>
      <c r="D158" s="3">
        <v>28.15</v>
      </c>
    </row>
    <row r="159" spans="2:4">
      <c r="B159" s="34">
        <v>44995.635335648149</v>
      </c>
      <c r="C159" s="2">
        <v>47</v>
      </c>
      <c r="D159" s="3">
        <v>28.15</v>
      </c>
    </row>
    <row r="160" spans="2:4">
      <c r="B160" s="34">
        <v>44995.635335648149</v>
      </c>
      <c r="C160" s="2">
        <v>150</v>
      </c>
      <c r="D160" s="3">
        <v>28.15</v>
      </c>
    </row>
    <row r="161" spans="2:4">
      <c r="B161" s="34">
        <v>44995.635335648149</v>
      </c>
      <c r="C161" s="2">
        <v>73</v>
      </c>
      <c r="D161" s="3">
        <v>28.15</v>
      </c>
    </row>
    <row r="162" spans="2:4">
      <c r="B162" s="34">
        <v>44995.639039351852</v>
      </c>
      <c r="C162" s="2">
        <v>80</v>
      </c>
      <c r="D162" s="3">
        <v>28.1</v>
      </c>
    </row>
    <row r="163" spans="2:4">
      <c r="B163" s="34">
        <v>44995.639039351852</v>
      </c>
      <c r="C163" s="2">
        <v>530</v>
      </c>
      <c r="D163" s="3">
        <v>28.1</v>
      </c>
    </row>
    <row r="164" spans="2:4">
      <c r="B164" s="34">
        <v>44995.639039351852</v>
      </c>
      <c r="C164" s="2">
        <v>280</v>
      </c>
      <c r="D164" s="3">
        <v>28.1</v>
      </c>
    </row>
    <row r="165" spans="2:4">
      <c r="B165" s="34">
        <v>44995.639039351852</v>
      </c>
      <c r="C165" s="2">
        <v>270</v>
      </c>
      <c r="D165" s="3">
        <v>28.1</v>
      </c>
    </row>
    <row r="166" spans="2:4">
      <c r="B166" s="34">
        <v>44995.643599537034</v>
      </c>
      <c r="C166" s="2">
        <v>270</v>
      </c>
      <c r="D166" s="3">
        <v>28.1</v>
      </c>
    </row>
    <row r="167" spans="2:4">
      <c r="B167" s="34">
        <v>44995.645520833335</v>
      </c>
      <c r="C167" s="2">
        <v>270</v>
      </c>
      <c r="D167" s="3">
        <v>28.1</v>
      </c>
    </row>
    <row r="168" spans="2:4">
      <c r="B168" s="34">
        <v>44995.647812499999</v>
      </c>
      <c r="C168" s="2">
        <v>500</v>
      </c>
      <c r="D168" s="3">
        <v>28.05</v>
      </c>
    </row>
    <row r="169" spans="2:4">
      <c r="B169" s="34">
        <v>44995.649212962962</v>
      </c>
      <c r="C169" s="2">
        <v>132</v>
      </c>
      <c r="D169" s="3">
        <v>28.05</v>
      </c>
    </row>
    <row r="170" spans="2:4">
      <c r="B170" s="34">
        <v>44995.651516203703</v>
      </c>
      <c r="C170" s="2">
        <v>6</v>
      </c>
      <c r="D170" s="3">
        <v>28.2</v>
      </c>
    </row>
    <row r="171" spans="2:4">
      <c r="B171" s="34">
        <v>44995.651516203703</v>
      </c>
      <c r="C171" s="2">
        <v>72</v>
      </c>
      <c r="D171" s="3">
        <v>28.2</v>
      </c>
    </row>
    <row r="172" spans="2:4">
      <c r="B172" s="34">
        <v>44995.651516203703</v>
      </c>
      <c r="C172" s="2">
        <v>260</v>
      </c>
      <c r="D172" s="3">
        <v>28.2</v>
      </c>
    </row>
    <row r="173" spans="2:4">
      <c r="B173" s="34">
        <v>44995.653819444444</v>
      </c>
      <c r="C173" s="2">
        <v>270</v>
      </c>
      <c r="D173" s="3">
        <v>28.2</v>
      </c>
    </row>
    <row r="174" spans="2:4">
      <c r="B174" s="34">
        <v>44995.655543981484</v>
      </c>
      <c r="C174" s="2">
        <v>260</v>
      </c>
      <c r="D174" s="3">
        <v>28.1</v>
      </c>
    </row>
    <row r="175" spans="2:4">
      <c r="B175" s="34">
        <v>44995.657604166663</v>
      </c>
      <c r="C175" s="2">
        <v>83</v>
      </c>
      <c r="D175" s="3">
        <v>28.1</v>
      </c>
    </row>
    <row r="176" spans="2:4">
      <c r="B176" s="34">
        <v>44995.660937499997</v>
      </c>
      <c r="C176" s="2">
        <v>170</v>
      </c>
      <c r="D176" s="3">
        <v>28.15</v>
      </c>
    </row>
    <row r="177" spans="2:4">
      <c r="B177" s="34">
        <v>44995.660949074074</v>
      </c>
      <c r="C177" s="2">
        <v>30</v>
      </c>
      <c r="D177" s="3">
        <v>28.15</v>
      </c>
    </row>
    <row r="178" spans="2:4">
      <c r="B178" s="34">
        <v>44995.660949074074</v>
      </c>
      <c r="C178" s="2">
        <v>53</v>
      </c>
      <c r="D178" s="3">
        <v>28.15</v>
      </c>
    </row>
    <row r="179" spans="2:4">
      <c r="B179" s="34">
        <v>44995.660960648151</v>
      </c>
      <c r="C179" s="2">
        <v>57</v>
      </c>
      <c r="D179" s="3">
        <v>28.15</v>
      </c>
    </row>
    <row r="180" spans="2:4">
      <c r="B180" s="34">
        <v>44995.666724537034</v>
      </c>
      <c r="C180" s="2">
        <v>29</v>
      </c>
      <c r="D180" s="3">
        <v>28.2</v>
      </c>
    </row>
    <row r="181" spans="2:4">
      <c r="B181" s="34">
        <v>44995.666724537034</v>
      </c>
      <c r="C181" s="2">
        <v>21</v>
      </c>
      <c r="D181" s="3">
        <v>28.2</v>
      </c>
    </row>
    <row r="182" spans="2:4">
      <c r="B182" s="34">
        <v>44995.666724537034</v>
      </c>
      <c r="C182" s="2">
        <v>110</v>
      </c>
      <c r="D182" s="3">
        <v>28.2</v>
      </c>
    </row>
    <row r="183" spans="2:4">
      <c r="B183" s="34">
        <v>44995.669236111113</v>
      </c>
      <c r="C183" s="2">
        <v>140</v>
      </c>
      <c r="D183" s="3">
        <v>28.2</v>
      </c>
    </row>
    <row r="184" spans="2:4">
      <c r="B184" s="34">
        <v>44995.669236111113</v>
      </c>
      <c r="C184" s="2">
        <v>160</v>
      </c>
      <c r="D184" s="3">
        <v>28.2</v>
      </c>
    </row>
    <row r="185" spans="2:4">
      <c r="B185" s="34">
        <v>44995.669236111113</v>
      </c>
      <c r="C185" s="2">
        <v>160</v>
      </c>
      <c r="D185" s="3">
        <v>28.2</v>
      </c>
    </row>
    <row r="186" spans="2:4">
      <c r="B186" s="34">
        <v>44995.669236111113</v>
      </c>
      <c r="C186" s="2">
        <v>300</v>
      </c>
      <c r="D186" s="3">
        <v>28.15</v>
      </c>
    </row>
    <row r="187" spans="2:4">
      <c r="B187" s="34">
        <v>44995.669236111113</v>
      </c>
      <c r="C187" s="2">
        <v>150</v>
      </c>
      <c r="D187" s="3">
        <v>28.15</v>
      </c>
    </row>
    <row r="188" spans="2:4">
      <c r="B188" s="34">
        <v>44995.677349537036</v>
      </c>
      <c r="C188" s="2">
        <v>450</v>
      </c>
      <c r="D188" s="3">
        <v>28.2</v>
      </c>
    </row>
    <row r="189" spans="2:4">
      <c r="B189" s="34">
        <v>44995.677349537036</v>
      </c>
      <c r="C189" s="2">
        <v>142</v>
      </c>
      <c r="D189" s="3">
        <v>28.2</v>
      </c>
    </row>
    <row r="190" spans="2:4">
      <c r="B190" s="34">
        <v>44995.677349537036</v>
      </c>
      <c r="C190" s="2">
        <v>216</v>
      </c>
      <c r="D190" s="3">
        <v>28.2</v>
      </c>
    </row>
    <row r="191" spans="2:4">
      <c r="B191" s="34">
        <v>44995.677349537036</v>
      </c>
      <c r="C191" s="2">
        <v>92</v>
      </c>
      <c r="D191" s="3">
        <v>28.2</v>
      </c>
    </row>
    <row r="192" spans="2:4">
      <c r="B192" s="34">
        <v>44995.677349537036</v>
      </c>
      <c r="C192" s="2">
        <v>148</v>
      </c>
      <c r="D192" s="3">
        <v>28.2</v>
      </c>
    </row>
    <row r="193" spans="2:4">
      <c r="B193" s="34">
        <v>44995.677349537036</v>
      </c>
      <c r="C193" s="2">
        <v>240</v>
      </c>
      <c r="D193" s="3">
        <v>28.2</v>
      </c>
    </row>
    <row r="194" spans="2:4">
      <c r="B194" s="34">
        <v>44995.677349537036</v>
      </c>
      <c r="C194" s="2">
        <v>210</v>
      </c>
      <c r="D194" s="3">
        <v>28.2</v>
      </c>
    </row>
    <row r="195" spans="2:4">
      <c r="B195" s="43">
        <v>44995.677349537036</v>
      </c>
      <c r="C195" s="44">
        <v>199</v>
      </c>
      <c r="D195" s="45">
        <v>28.2</v>
      </c>
    </row>
    <row r="196" spans="2:4">
      <c r="B196" s="34">
        <v>44998.338113425925</v>
      </c>
      <c r="C196" s="2">
        <v>390</v>
      </c>
      <c r="D196" s="3">
        <v>27.75</v>
      </c>
    </row>
    <row r="197" spans="2:4">
      <c r="B197" s="34">
        <v>44998.340937499997</v>
      </c>
      <c r="C197" s="2">
        <v>160</v>
      </c>
      <c r="D197" s="3">
        <v>27.75</v>
      </c>
    </row>
    <row r="198" spans="2:4">
      <c r="B198" s="34">
        <v>44998.342893518522</v>
      </c>
      <c r="C198" s="2">
        <v>414</v>
      </c>
      <c r="D198" s="3">
        <v>27.7</v>
      </c>
    </row>
    <row r="199" spans="2:4">
      <c r="B199" s="34">
        <v>44998.342893518522</v>
      </c>
      <c r="C199" s="2">
        <v>86</v>
      </c>
      <c r="D199" s="3">
        <v>27.7</v>
      </c>
    </row>
    <row r="200" spans="2:4">
      <c r="B200" s="34">
        <v>44998.346099537041</v>
      </c>
      <c r="C200" s="2">
        <v>212</v>
      </c>
      <c r="D200" s="3">
        <v>27.6</v>
      </c>
    </row>
    <row r="201" spans="2:4">
      <c r="B201" s="34">
        <v>44998.346099537041</v>
      </c>
      <c r="C201" s="2">
        <v>48</v>
      </c>
      <c r="D201" s="3">
        <v>27.6</v>
      </c>
    </row>
    <row r="202" spans="2:4">
      <c r="B202" s="34">
        <v>44998.352754629632</v>
      </c>
      <c r="C202" s="2">
        <v>139</v>
      </c>
      <c r="D202" s="3">
        <v>27.55</v>
      </c>
    </row>
    <row r="203" spans="2:4">
      <c r="B203" s="34">
        <v>44998.352754629632</v>
      </c>
      <c r="C203" s="2">
        <v>201</v>
      </c>
      <c r="D203" s="3">
        <v>27.55</v>
      </c>
    </row>
    <row r="204" spans="2:4">
      <c r="B204" s="34">
        <v>44998.357905092591</v>
      </c>
      <c r="C204" s="2">
        <v>260</v>
      </c>
      <c r="D204" s="3">
        <v>27.55</v>
      </c>
    </row>
    <row r="205" spans="2:4">
      <c r="B205" s="34">
        <v>44998.359259259261</v>
      </c>
      <c r="C205" s="2">
        <v>234</v>
      </c>
      <c r="D205" s="3">
        <v>27.5</v>
      </c>
    </row>
    <row r="206" spans="2:4">
      <c r="B206" s="34">
        <v>44998.359872685185</v>
      </c>
      <c r="C206" s="2">
        <v>66</v>
      </c>
      <c r="D206" s="3">
        <v>27.5</v>
      </c>
    </row>
    <row r="207" spans="2:4">
      <c r="B207" s="34">
        <v>44998.363807870373</v>
      </c>
      <c r="C207" s="2">
        <v>45</v>
      </c>
      <c r="D207" s="3">
        <v>27.45</v>
      </c>
    </row>
    <row r="208" spans="2:4">
      <c r="B208" s="34">
        <v>44998.363865740743</v>
      </c>
      <c r="C208" s="2">
        <v>135</v>
      </c>
      <c r="D208" s="3">
        <v>27.45</v>
      </c>
    </row>
    <row r="209" spans="2:4">
      <c r="B209" s="34">
        <v>44998.365277777775</v>
      </c>
      <c r="C209" s="2">
        <v>500</v>
      </c>
      <c r="D209" s="3">
        <v>27.4</v>
      </c>
    </row>
    <row r="210" spans="2:4">
      <c r="B210" s="34">
        <v>44998.366388888891</v>
      </c>
      <c r="C210" s="2">
        <v>138</v>
      </c>
      <c r="D210" s="3">
        <v>27.35</v>
      </c>
    </row>
    <row r="211" spans="2:4">
      <c r="B211" s="34">
        <v>44998.36645833333</v>
      </c>
      <c r="C211" s="2">
        <v>224</v>
      </c>
      <c r="D211" s="3">
        <v>27.35</v>
      </c>
    </row>
    <row r="212" spans="2:4">
      <c r="B212" s="34">
        <v>44998.36645833333</v>
      </c>
      <c r="C212" s="2">
        <v>438</v>
      </c>
      <c r="D212" s="3">
        <v>27.35</v>
      </c>
    </row>
    <row r="213" spans="2:4">
      <c r="B213" s="34">
        <v>44998.374918981484</v>
      </c>
      <c r="C213" s="2">
        <v>115</v>
      </c>
      <c r="D213" s="3">
        <v>27.1</v>
      </c>
    </row>
    <row r="214" spans="2:4">
      <c r="B214" s="34">
        <v>44998.374918981484</v>
      </c>
      <c r="C214" s="2">
        <v>175</v>
      </c>
      <c r="D214" s="3">
        <v>27.1</v>
      </c>
    </row>
    <row r="215" spans="2:4">
      <c r="B215" s="34">
        <v>44998.376875000002</v>
      </c>
      <c r="C215" s="2">
        <v>121</v>
      </c>
      <c r="D215" s="3">
        <v>26.95</v>
      </c>
    </row>
    <row r="216" spans="2:4">
      <c r="B216" s="34">
        <v>44998.376875000002</v>
      </c>
      <c r="C216" s="2">
        <v>279</v>
      </c>
      <c r="D216" s="3">
        <v>26.95</v>
      </c>
    </row>
    <row r="217" spans="2:4">
      <c r="B217" s="34">
        <v>44998.384282407409</v>
      </c>
      <c r="C217" s="2">
        <v>59</v>
      </c>
      <c r="D217" s="3">
        <v>26.95</v>
      </c>
    </row>
    <row r="218" spans="2:4">
      <c r="B218" s="34">
        <v>44998.384282407409</v>
      </c>
      <c r="C218" s="2">
        <v>194</v>
      </c>
      <c r="D218" s="3">
        <v>26.95</v>
      </c>
    </row>
    <row r="219" spans="2:4">
      <c r="B219" s="34">
        <v>44998.384375000001</v>
      </c>
      <c r="C219" s="2">
        <v>71</v>
      </c>
      <c r="D219" s="3">
        <v>26.95</v>
      </c>
    </row>
    <row r="220" spans="2:4">
      <c r="B220" s="34">
        <v>44998.384525462963</v>
      </c>
      <c r="C220" s="2">
        <v>56</v>
      </c>
      <c r="D220" s="3">
        <v>26.95</v>
      </c>
    </row>
    <row r="221" spans="2:4">
      <c r="B221" s="34">
        <v>44998.396111111113</v>
      </c>
      <c r="C221" s="2">
        <v>175</v>
      </c>
      <c r="D221" s="3">
        <v>26.85</v>
      </c>
    </row>
    <row r="222" spans="2:4">
      <c r="B222" s="34">
        <v>44998.396111111113</v>
      </c>
      <c r="C222" s="2">
        <v>84</v>
      </c>
      <c r="D222" s="3">
        <v>26.85</v>
      </c>
    </row>
    <row r="223" spans="2:4">
      <c r="B223" s="34">
        <v>44998.396180555559</v>
      </c>
      <c r="C223" s="2">
        <v>51</v>
      </c>
      <c r="D223" s="3">
        <v>26.85</v>
      </c>
    </row>
    <row r="224" spans="2:4">
      <c r="B224" s="34">
        <v>44998.411608796298</v>
      </c>
      <c r="C224" s="2">
        <v>3</v>
      </c>
      <c r="D224" s="3">
        <v>27</v>
      </c>
    </row>
    <row r="225" spans="2:4">
      <c r="B225" s="34">
        <v>44998.411608796298</v>
      </c>
      <c r="C225" s="2">
        <v>5</v>
      </c>
      <c r="D225" s="3">
        <v>27</v>
      </c>
    </row>
    <row r="226" spans="2:4">
      <c r="B226" s="34">
        <v>44998.411608796298</v>
      </c>
      <c r="C226" s="2">
        <v>100</v>
      </c>
      <c r="D226" s="3">
        <v>27</v>
      </c>
    </row>
    <row r="227" spans="2:4">
      <c r="B227" s="34">
        <v>44998.411608796298</v>
      </c>
      <c r="C227" s="2">
        <v>225</v>
      </c>
      <c r="D227" s="3">
        <v>27</v>
      </c>
    </row>
    <row r="228" spans="2:4">
      <c r="B228" s="34">
        <v>44998.411608796298</v>
      </c>
      <c r="C228" s="2">
        <v>167</v>
      </c>
      <c r="D228" s="3">
        <v>27</v>
      </c>
    </row>
    <row r="229" spans="2:4">
      <c r="B229" s="34">
        <v>44998.411608796298</v>
      </c>
      <c r="C229" s="2">
        <v>8</v>
      </c>
      <c r="D229" s="3">
        <v>27</v>
      </c>
    </row>
    <row r="230" spans="2:4">
      <c r="B230" s="34">
        <v>44998.411608796298</v>
      </c>
      <c r="C230" s="2">
        <v>372</v>
      </c>
      <c r="D230" s="3">
        <v>27</v>
      </c>
    </row>
    <row r="231" spans="2:4">
      <c r="B231" s="34">
        <v>44998.411921296298</v>
      </c>
      <c r="C231" s="2">
        <v>200</v>
      </c>
      <c r="D231" s="3">
        <v>27</v>
      </c>
    </row>
    <row r="232" spans="2:4">
      <c r="B232" s="34">
        <v>44998.411921296298</v>
      </c>
      <c r="C232" s="2">
        <v>225</v>
      </c>
      <c r="D232" s="3">
        <v>27</v>
      </c>
    </row>
    <row r="233" spans="2:4">
      <c r="B233" s="34">
        <v>44998.412083333336</v>
      </c>
      <c r="C233" s="2">
        <v>175</v>
      </c>
      <c r="D233" s="3">
        <v>27</v>
      </c>
    </row>
    <row r="234" spans="2:4">
      <c r="B234" s="34">
        <v>44998.412083333336</v>
      </c>
      <c r="C234" s="2">
        <v>200</v>
      </c>
      <c r="D234" s="3">
        <v>27</v>
      </c>
    </row>
    <row r="235" spans="2:4">
      <c r="B235" s="34">
        <v>44998.424884259257</v>
      </c>
      <c r="C235" s="2">
        <v>281</v>
      </c>
      <c r="D235" s="3">
        <v>26.9</v>
      </c>
    </row>
    <row r="236" spans="2:4">
      <c r="B236" s="34">
        <v>44998.424884259257</v>
      </c>
      <c r="C236" s="2">
        <v>119</v>
      </c>
      <c r="D236" s="3">
        <v>26.9</v>
      </c>
    </row>
    <row r="237" spans="2:4">
      <c r="B237" s="34">
        <v>44998.432245370372</v>
      </c>
      <c r="C237" s="2">
        <v>200</v>
      </c>
      <c r="D237" s="3">
        <v>26.75</v>
      </c>
    </row>
    <row r="238" spans="2:4">
      <c r="B238" s="34">
        <v>44998.438159722224</v>
      </c>
      <c r="C238" s="2">
        <v>112</v>
      </c>
      <c r="D238" s="3">
        <v>26.7</v>
      </c>
    </row>
    <row r="239" spans="2:4">
      <c r="B239" s="34">
        <v>44998.438159722224</v>
      </c>
      <c r="C239" s="2">
        <v>75</v>
      </c>
      <c r="D239" s="3">
        <v>26.7</v>
      </c>
    </row>
    <row r="240" spans="2:4">
      <c r="B240" s="34">
        <v>44998.438159722224</v>
      </c>
      <c r="C240" s="2">
        <v>148</v>
      </c>
      <c r="D240" s="3">
        <v>26.7</v>
      </c>
    </row>
    <row r="241" spans="2:4">
      <c r="B241" s="34">
        <v>44998.438159722224</v>
      </c>
      <c r="C241" s="2">
        <v>75</v>
      </c>
      <c r="D241" s="3">
        <v>26.7</v>
      </c>
    </row>
    <row r="242" spans="2:4">
      <c r="B242" s="34">
        <v>44998.449328703704</v>
      </c>
      <c r="C242" s="2">
        <v>200</v>
      </c>
      <c r="D242" s="3">
        <v>26.6</v>
      </c>
    </row>
    <row r="243" spans="2:4">
      <c r="B243" s="34">
        <v>44998.449328703704</v>
      </c>
      <c r="C243" s="2">
        <v>125</v>
      </c>
      <c r="D243" s="3">
        <v>26.6</v>
      </c>
    </row>
    <row r="244" spans="2:4">
      <c r="B244" s="34">
        <v>44998.449328703704</v>
      </c>
      <c r="C244" s="2">
        <v>125</v>
      </c>
      <c r="D244" s="3">
        <v>26.6</v>
      </c>
    </row>
    <row r="245" spans="2:4">
      <c r="B245" s="34">
        <v>44998.461597222224</v>
      </c>
      <c r="C245" s="2">
        <v>3</v>
      </c>
      <c r="D245" s="3">
        <v>26.9</v>
      </c>
    </row>
    <row r="246" spans="2:4">
      <c r="B246" s="34">
        <v>44998.46162037037</v>
      </c>
      <c r="C246" s="2">
        <v>221</v>
      </c>
      <c r="D246" s="3">
        <v>26.9</v>
      </c>
    </row>
    <row r="247" spans="2:4">
      <c r="B247" s="34">
        <v>44998.46162037037</v>
      </c>
      <c r="C247" s="2">
        <v>26</v>
      </c>
      <c r="D247" s="3">
        <v>26.9</v>
      </c>
    </row>
    <row r="248" spans="2:4">
      <c r="B248" s="34">
        <v>44998.476909722223</v>
      </c>
      <c r="C248" s="2">
        <v>206</v>
      </c>
      <c r="D248" s="3">
        <v>26.75</v>
      </c>
    </row>
    <row r="249" spans="2:4">
      <c r="B249" s="34">
        <v>44998.476909722223</v>
      </c>
      <c r="C249" s="2">
        <v>44</v>
      </c>
      <c r="D249" s="3">
        <v>26.75</v>
      </c>
    </row>
    <row r="250" spans="2:4">
      <c r="B250" s="34">
        <v>44998.478101851855</v>
      </c>
      <c r="C250" s="2">
        <v>200</v>
      </c>
      <c r="D250" s="3">
        <v>26.7</v>
      </c>
    </row>
    <row r="251" spans="2:4">
      <c r="B251" s="34">
        <v>44998.487905092596</v>
      </c>
      <c r="C251" s="2">
        <v>98</v>
      </c>
      <c r="D251" s="3">
        <v>26.7</v>
      </c>
    </row>
    <row r="252" spans="2:4">
      <c r="B252" s="34">
        <v>44998.487905092596</v>
      </c>
      <c r="C252" s="2">
        <v>58</v>
      </c>
      <c r="D252" s="3">
        <v>26.7</v>
      </c>
    </row>
    <row r="253" spans="2:4">
      <c r="B253" s="34">
        <v>44998.487905092596</v>
      </c>
      <c r="C253" s="2">
        <v>94</v>
      </c>
      <c r="D253" s="3">
        <v>26.7</v>
      </c>
    </row>
    <row r="254" spans="2:4">
      <c r="B254" s="34">
        <v>44998.500613425924</v>
      </c>
      <c r="C254" s="2">
        <v>60</v>
      </c>
      <c r="D254" s="3">
        <v>26.7</v>
      </c>
    </row>
    <row r="255" spans="2:4">
      <c r="B255" s="34">
        <v>44998.500613425924</v>
      </c>
      <c r="C255" s="2">
        <v>240</v>
      </c>
      <c r="D255" s="3">
        <v>26.7</v>
      </c>
    </row>
    <row r="256" spans="2:4">
      <c r="B256" s="34">
        <v>44998.50172453704</v>
      </c>
      <c r="C256" s="2">
        <v>1000</v>
      </c>
      <c r="D256" s="3">
        <v>26.65</v>
      </c>
    </row>
    <row r="257" spans="2:4">
      <c r="B257" s="34">
        <v>44998.512256944443</v>
      </c>
      <c r="C257" s="2">
        <v>200</v>
      </c>
      <c r="D257" s="3">
        <v>26.65</v>
      </c>
    </row>
    <row r="258" spans="2:4">
      <c r="B258" s="34">
        <v>44998.526192129626</v>
      </c>
      <c r="C258" s="2">
        <v>200</v>
      </c>
      <c r="D258" s="3">
        <v>26.55</v>
      </c>
    </row>
    <row r="259" spans="2:4">
      <c r="B259" s="34">
        <v>44998.526192129626</v>
      </c>
      <c r="C259" s="2">
        <v>80</v>
      </c>
      <c r="D259" s="3">
        <v>26.55</v>
      </c>
    </row>
    <row r="260" spans="2:4">
      <c r="B260" s="34">
        <v>44998.531284722223</v>
      </c>
      <c r="C260" s="2">
        <v>1200</v>
      </c>
      <c r="D260" s="3">
        <v>26.4</v>
      </c>
    </row>
    <row r="261" spans="2:4">
      <c r="B261" s="34">
        <v>44998.539351851854</v>
      </c>
      <c r="C261" s="2">
        <v>290</v>
      </c>
      <c r="D261" s="3">
        <v>26.4</v>
      </c>
    </row>
    <row r="262" spans="2:4">
      <c r="B262" s="34">
        <v>44998.551516203705</v>
      </c>
      <c r="C262" s="2">
        <v>36</v>
      </c>
      <c r="D262" s="3">
        <v>26.45</v>
      </c>
    </row>
    <row r="263" spans="2:4">
      <c r="B263" s="34">
        <v>44998.551516203705</v>
      </c>
      <c r="C263" s="2">
        <v>175</v>
      </c>
      <c r="D263" s="3">
        <v>26.45</v>
      </c>
    </row>
    <row r="264" spans="2:4">
      <c r="B264" s="34">
        <v>44998.551516203705</v>
      </c>
      <c r="C264" s="2">
        <v>169</v>
      </c>
      <c r="D264" s="3">
        <v>26.45</v>
      </c>
    </row>
    <row r="265" spans="2:4">
      <c r="B265" s="34">
        <v>44998.566284722219</v>
      </c>
      <c r="C265" s="2">
        <v>300</v>
      </c>
      <c r="D265" s="3">
        <v>26.2</v>
      </c>
    </row>
    <row r="266" spans="2:4">
      <c r="B266" s="34">
        <v>44998.575208333335</v>
      </c>
      <c r="C266" s="2">
        <v>122</v>
      </c>
      <c r="D266" s="3">
        <v>26.3</v>
      </c>
    </row>
    <row r="267" spans="2:4">
      <c r="B267" s="34">
        <v>44998.575208333335</v>
      </c>
      <c r="C267" s="2">
        <v>56</v>
      </c>
      <c r="D267" s="3">
        <v>26.3</v>
      </c>
    </row>
    <row r="268" spans="2:4">
      <c r="B268" s="34">
        <v>44998.575208333335</v>
      </c>
      <c r="C268" s="2">
        <v>122</v>
      </c>
      <c r="D268" s="3">
        <v>26.3</v>
      </c>
    </row>
    <row r="269" spans="2:4">
      <c r="B269" s="34">
        <v>44998.585601851853</v>
      </c>
      <c r="C269" s="2">
        <v>98</v>
      </c>
      <c r="D269" s="3">
        <v>26.5</v>
      </c>
    </row>
    <row r="270" spans="2:4">
      <c r="B270" s="34">
        <v>44998.585601851853</v>
      </c>
      <c r="C270" s="2">
        <v>53</v>
      </c>
      <c r="D270" s="3">
        <v>26.5</v>
      </c>
    </row>
    <row r="271" spans="2:4">
      <c r="B271" s="34">
        <v>44998.585601851853</v>
      </c>
      <c r="C271" s="2">
        <v>88</v>
      </c>
      <c r="D271" s="3">
        <v>26.5</v>
      </c>
    </row>
    <row r="272" spans="2:4">
      <c r="B272" s="34">
        <v>44998.585601851853</v>
      </c>
      <c r="C272" s="2">
        <v>60</v>
      </c>
      <c r="D272" s="3">
        <v>26.5</v>
      </c>
    </row>
    <row r="273" spans="2:4">
      <c r="B273" s="34">
        <v>44998.586701388886</v>
      </c>
      <c r="C273" s="2">
        <v>72</v>
      </c>
      <c r="D273" s="3">
        <v>26.6</v>
      </c>
    </row>
    <row r="274" spans="2:4">
      <c r="B274" s="34">
        <v>44998.586701388886</v>
      </c>
      <c r="C274" s="2">
        <v>36</v>
      </c>
      <c r="D274" s="3">
        <v>26.6</v>
      </c>
    </row>
    <row r="275" spans="2:4">
      <c r="B275" s="34">
        <v>44998.586701388886</v>
      </c>
      <c r="C275" s="2">
        <v>44</v>
      </c>
      <c r="D275" s="3">
        <v>26.6</v>
      </c>
    </row>
    <row r="276" spans="2:4">
      <c r="B276" s="34">
        <v>44998.586701388886</v>
      </c>
      <c r="C276" s="2">
        <v>9</v>
      </c>
      <c r="D276" s="3">
        <v>26.6</v>
      </c>
    </row>
    <row r="277" spans="2:4">
      <c r="B277" s="34">
        <v>44998.601400462961</v>
      </c>
      <c r="C277" s="2">
        <v>179</v>
      </c>
      <c r="D277" s="3">
        <v>26.5</v>
      </c>
    </row>
    <row r="278" spans="2:4">
      <c r="B278" s="34">
        <v>44998.603564814817</v>
      </c>
      <c r="C278" s="2">
        <v>321</v>
      </c>
      <c r="D278" s="3">
        <v>26.5</v>
      </c>
    </row>
    <row r="279" spans="2:4">
      <c r="B279" s="34">
        <v>44998.60837962963</v>
      </c>
      <c r="C279" s="2">
        <v>38</v>
      </c>
      <c r="D279" s="3">
        <v>26.7</v>
      </c>
    </row>
    <row r="280" spans="2:4">
      <c r="B280" s="34">
        <v>44998.608749999999</v>
      </c>
      <c r="C280" s="2">
        <v>250</v>
      </c>
      <c r="D280" s="3">
        <v>26.7</v>
      </c>
    </row>
    <row r="281" spans="2:4">
      <c r="B281" s="34">
        <v>44998.608749999999</v>
      </c>
      <c r="C281" s="2">
        <v>82</v>
      </c>
      <c r="D281" s="3">
        <v>26.7</v>
      </c>
    </row>
    <row r="282" spans="2:4">
      <c r="B282" s="34">
        <v>44998.611956018518</v>
      </c>
      <c r="C282" s="2">
        <v>149</v>
      </c>
      <c r="D282" s="3">
        <v>26.65</v>
      </c>
    </row>
    <row r="283" spans="2:4">
      <c r="B283" s="34">
        <v>44998.611956018518</v>
      </c>
      <c r="C283" s="2">
        <v>210</v>
      </c>
      <c r="D283" s="3">
        <v>26.65</v>
      </c>
    </row>
    <row r="284" spans="2:4">
      <c r="B284" s="34">
        <v>44998.611956018518</v>
      </c>
      <c r="C284" s="2">
        <v>210</v>
      </c>
      <c r="D284" s="3">
        <v>26.65</v>
      </c>
    </row>
    <row r="285" spans="2:4">
      <c r="B285" s="34">
        <v>44998.611956018518</v>
      </c>
      <c r="C285" s="2">
        <v>31</v>
      </c>
      <c r="D285" s="3">
        <v>26.65</v>
      </c>
    </row>
    <row r="286" spans="2:4">
      <c r="B286" s="34">
        <v>44998.618414351855</v>
      </c>
      <c r="C286" s="2">
        <v>282</v>
      </c>
      <c r="D286" s="3">
        <v>26.65</v>
      </c>
    </row>
    <row r="287" spans="2:4">
      <c r="B287" s="34">
        <v>44998.618414351855</v>
      </c>
      <c r="C287" s="2">
        <v>79</v>
      </c>
      <c r="D287" s="3">
        <v>26.65</v>
      </c>
    </row>
    <row r="288" spans="2:4">
      <c r="B288" s="34">
        <v>44998.618414351855</v>
      </c>
      <c r="C288" s="2">
        <v>139</v>
      </c>
      <c r="D288" s="3">
        <v>26.65</v>
      </c>
    </row>
    <row r="289" spans="2:4">
      <c r="B289" s="34">
        <v>44998.626168981478</v>
      </c>
      <c r="C289" s="2">
        <v>22</v>
      </c>
      <c r="D289" s="3">
        <v>26.75</v>
      </c>
    </row>
    <row r="290" spans="2:4">
      <c r="B290" s="34">
        <v>44998.626168981478</v>
      </c>
      <c r="C290" s="2">
        <v>528</v>
      </c>
      <c r="D290" s="3">
        <v>26.75</v>
      </c>
    </row>
    <row r="291" spans="2:4">
      <c r="B291" s="34">
        <v>44998.632754629631</v>
      </c>
      <c r="C291" s="2">
        <v>75</v>
      </c>
      <c r="D291" s="3">
        <v>26.75</v>
      </c>
    </row>
    <row r="292" spans="2:4">
      <c r="B292" s="34">
        <v>44998.632754629631</v>
      </c>
      <c r="C292" s="2">
        <v>75</v>
      </c>
      <c r="D292" s="3">
        <v>26.75</v>
      </c>
    </row>
    <row r="293" spans="2:4">
      <c r="B293" s="34">
        <v>44998.632754629631</v>
      </c>
      <c r="C293" s="2">
        <v>75</v>
      </c>
      <c r="D293" s="3">
        <v>26.75</v>
      </c>
    </row>
    <row r="294" spans="2:4">
      <c r="B294" s="34">
        <v>44998.632754629631</v>
      </c>
      <c r="C294" s="2">
        <v>75</v>
      </c>
      <c r="D294" s="3">
        <v>26.75</v>
      </c>
    </row>
    <row r="295" spans="2:4">
      <c r="B295" s="34">
        <v>44998.632754629631</v>
      </c>
      <c r="C295" s="2">
        <v>75</v>
      </c>
      <c r="D295" s="3">
        <v>26.75</v>
      </c>
    </row>
    <row r="296" spans="2:4">
      <c r="B296" s="34">
        <v>44998.632754629631</v>
      </c>
      <c r="C296" s="2">
        <v>75</v>
      </c>
      <c r="D296" s="3">
        <v>26.75</v>
      </c>
    </row>
    <row r="297" spans="2:4">
      <c r="B297" s="34">
        <v>44998.632754629631</v>
      </c>
      <c r="C297" s="2">
        <v>75</v>
      </c>
      <c r="D297" s="3">
        <v>26.75</v>
      </c>
    </row>
    <row r="298" spans="2:4">
      <c r="B298" s="34">
        <v>44998.632754629631</v>
      </c>
      <c r="C298" s="2">
        <v>25</v>
      </c>
      <c r="D298" s="3">
        <v>26.75</v>
      </c>
    </row>
    <row r="299" spans="2:4">
      <c r="B299" s="34">
        <v>44998.651192129626</v>
      </c>
      <c r="C299" s="2">
        <v>175</v>
      </c>
      <c r="D299" s="3">
        <v>26.8</v>
      </c>
    </row>
    <row r="300" spans="2:4">
      <c r="B300" s="34">
        <v>44998.651192129626</v>
      </c>
      <c r="C300" s="2">
        <v>375</v>
      </c>
      <c r="D300" s="3">
        <v>26.8</v>
      </c>
    </row>
    <row r="301" spans="2:4">
      <c r="B301" s="34">
        <v>44998.651724537034</v>
      </c>
      <c r="C301" s="2">
        <v>107</v>
      </c>
      <c r="D301" s="3">
        <v>26.8</v>
      </c>
    </row>
    <row r="302" spans="2:4">
      <c r="B302" s="34">
        <v>44998.651724537034</v>
      </c>
      <c r="C302" s="2">
        <v>30</v>
      </c>
      <c r="D302" s="3">
        <v>26.8</v>
      </c>
    </row>
    <row r="303" spans="2:4">
      <c r="B303" s="34">
        <v>44998.651724537034</v>
      </c>
      <c r="C303" s="2">
        <v>175</v>
      </c>
      <c r="D303" s="3">
        <v>26.8</v>
      </c>
    </row>
    <row r="304" spans="2:4">
      <c r="B304" s="34">
        <v>44998.651724537034</v>
      </c>
      <c r="C304" s="2">
        <v>68</v>
      </c>
      <c r="D304" s="3">
        <v>26.8</v>
      </c>
    </row>
    <row r="305" spans="2:4">
      <c r="B305" s="34">
        <v>44998.66302083333</v>
      </c>
      <c r="C305" s="2">
        <v>11</v>
      </c>
      <c r="D305" s="3">
        <v>26.85</v>
      </c>
    </row>
    <row r="306" spans="2:4">
      <c r="B306" s="34">
        <v>44998.66302083333</v>
      </c>
      <c r="C306" s="2">
        <v>75</v>
      </c>
      <c r="D306" s="3">
        <v>26.85</v>
      </c>
    </row>
    <row r="307" spans="2:4">
      <c r="B307" s="34">
        <v>44998.66302083333</v>
      </c>
      <c r="C307" s="2">
        <v>75</v>
      </c>
      <c r="D307" s="3">
        <v>26.85</v>
      </c>
    </row>
    <row r="308" spans="2:4">
      <c r="B308" s="34">
        <v>44998.66302083333</v>
      </c>
      <c r="C308" s="2">
        <v>75</v>
      </c>
      <c r="D308" s="3">
        <v>26.85</v>
      </c>
    </row>
    <row r="309" spans="2:4">
      <c r="B309" s="34">
        <v>44998.66302083333</v>
      </c>
      <c r="C309" s="2">
        <v>75</v>
      </c>
      <c r="D309" s="3">
        <v>26.85</v>
      </c>
    </row>
    <row r="310" spans="2:4">
      <c r="B310" s="34">
        <v>44998.663217592592</v>
      </c>
      <c r="C310" s="2">
        <v>508</v>
      </c>
      <c r="D310" s="3">
        <v>26.85</v>
      </c>
    </row>
    <row r="311" spans="2:4">
      <c r="B311" s="34">
        <v>44998.663217592592</v>
      </c>
      <c r="C311" s="2">
        <v>31</v>
      </c>
      <c r="D311" s="3">
        <v>26.85</v>
      </c>
    </row>
    <row r="312" spans="2:4">
      <c r="B312" s="34">
        <v>44998.663217592592</v>
      </c>
      <c r="C312" s="2">
        <v>227</v>
      </c>
      <c r="D312" s="3">
        <v>26.85</v>
      </c>
    </row>
    <row r="313" spans="2:4">
      <c r="B313" s="34">
        <v>44998.663217592592</v>
      </c>
      <c r="C313" s="2">
        <v>473</v>
      </c>
      <c r="D313" s="3">
        <v>26.85</v>
      </c>
    </row>
    <row r="314" spans="2:4">
      <c r="B314" s="34">
        <v>44998.66574074074</v>
      </c>
      <c r="C314" s="2">
        <v>111</v>
      </c>
      <c r="D314" s="3">
        <v>26.85</v>
      </c>
    </row>
    <row r="315" spans="2:4">
      <c r="B315" s="34">
        <v>44998.66574074074</v>
      </c>
      <c r="C315" s="2">
        <v>10</v>
      </c>
      <c r="D315" s="3">
        <v>26.85</v>
      </c>
    </row>
    <row r="316" spans="2:4">
      <c r="B316" s="34">
        <v>44998.666226851848</v>
      </c>
      <c r="C316" s="2">
        <v>175</v>
      </c>
      <c r="D316" s="3">
        <v>26.95</v>
      </c>
    </row>
    <row r="317" spans="2:4">
      <c r="B317" s="34">
        <v>44998.666226851848</v>
      </c>
      <c r="C317" s="2">
        <v>16</v>
      </c>
      <c r="D317" s="3">
        <v>26.95</v>
      </c>
    </row>
    <row r="318" spans="2:4">
      <c r="B318" s="34">
        <v>44998.666226851848</v>
      </c>
      <c r="C318" s="2">
        <v>181</v>
      </c>
      <c r="D318" s="3">
        <v>26.95</v>
      </c>
    </row>
    <row r="319" spans="2:4">
      <c r="B319" s="34">
        <v>44998.666226851848</v>
      </c>
      <c r="C319" s="2">
        <v>26</v>
      </c>
      <c r="D319" s="3">
        <v>26.95</v>
      </c>
    </row>
    <row r="320" spans="2:4">
      <c r="B320" s="34">
        <v>44998.666226851848</v>
      </c>
      <c r="C320" s="2">
        <v>91</v>
      </c>
      <c r="D320" s="3">
        <v>26.95</v>
      </c>
    </row>
    <row r="321" spans="2:4">
      <c r="B321" s="34">
        <v>44998.666226851848</v>
      </c>
      <c r="C321" s="2">
        <v>90</v>
      </c>
      <c r="D321" s="3">
        <v>26.95</v>
      </c>
    </row>
    <row r="322" spans="2:4">
      <c r="B322" s="34">
        <v>44998.667581018519</v>
      </c>
      <c r="C322" s="2">
        <v>207</v>
      </c>
      <c r="D322" s="3">
        <v>26.95</v>
      </c>
    </row>
    <row r="323" spans="2:4">
      <c r="B323" s="43">
        <v>44998.667708333334</v>
      </c>
      <c r="C323" s="44">
        <v>393</v>
      </c>
      <c r="D323" s="45">
        <v>26.95</v>
      </c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11" priority="4">
      <formula>$C9&gt;#REF!</formula>
    </cfRule>
  </conditionalFormatting>
  <conditionalFormatting sqref="D9:D229 D231:D1409">
    <cfRule type="expression" dxfId="10" priority="3">
      <formula>$D9&gt;#REF!</formula>
    </cfRule>
  </conditionalFormatting>
  <conditionalFormatting sqref="C230">
    <cfRule type="expression" dxfId="9" priority="2">
      <formula>$C230&gt;#REF!</formula>
    </cfRule>
  </conditionalFormatting>
  <conditionalFormatting sqref="D230">
    <cfRule type="expression" dxfId="8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809D-FFCF-4F0B-8D7D-28D84FB9C758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44985.384085648147</v>
      </c>
      <c r="C9" s="2">
        <v>400</v>
      </c>
      <c r="D9" s="3">
        <v>27.2</v>
      </c>
    </row>
    <row r="10" spans="1:32">
      <c r="B10" s="34">
        <v>44985.385474537034</v>
      </c>
      <c r="C10" s="2">
        <v>250</v>
      </c>
      <c r="D10" s="3">
        <v>27.2</v>
      </c>
    </row>
    <row r="11" spans="1:32">
      <c r="B11" s="34">
        <v>44985.404791666668</v>
      </c>
      <c r="C11" s="2">
        <v>20</v>
      </c>
      <c r="D11" s="3">
        <v>27.15</v>
      </c>
    </row>
    <row r="12" spans="1:32">
      <c r="B12" s="34">
        <v>44985.405578703707</v>
      </c>
      <c r="C12" s="2">
        <v>80</v>
      </c>
      <c r="D12" s="3">
        <v>27.15</v>
      </c>
    </row>
    <row r="13" spans="1:32">
      <c r="B13" s="43">
        <v>44985.663356481484</v>
      </c>
      <c r="C13" s="44">
        <v>750</v>
      </c>
      <c r="D13" s="45">
        <v>27.5</v>
      </c>
    </row>
    <row r="14" spans="1:32">
      <c r="B14" s="34">
        <v>44986.391875000001</v>
      </c>
      <c r="C14" s="2">
        <v>213</v>
      </c>
      <c r="D14" s="3">
        <v>27.6</v>
      </c>
    </row>
    <row r="15" spans="1:32">
      <c r="B15" s="34">
        <v>44986.391875000001</v>
      </c>
      <c r="C15" s="2">
        <v>147</v>
      </c>
      <c r="D15" s="3">
        <v>27.6</v>
      </c>
    </row>
    <row r="16" spans="1:32">
      <c r="B16" s="34">
        <v>44986.391875000001</v>
      </c>
      <c r="C16" s="2">
        <v>160</v>
      </c>
      <c r="D16" s="3">
        <v>27.6</v>
      </c>
    </row>
    <row r="17" spans="2:4">
      <c r="B17" s="34">
        <v>44986.396736111114</v>
      </c>
      <c r="C17" s="2">
        <v>160</v>
      </c>
      <c r="D17" s="3">
        <v>27.5</v>
      </c>
    </row>
    <row r="18" spans="2:4">
      <c r="B18" s="34">
        <v>44986.400092592594</v>
      </c>
      <c r="C18" s="2">
        <v>240</v>
      </c>
      <c r="D18" s="3">
        <v>27.55</v>
      </c>
    </row>
    <row r="19" spans="2:4">
      <c r="B19" s="34">
        <v>44986.418657407405</v>
      </c>
      <c r="C19" s="2">
        <v>380</v>
      </c>
      <c r="D19" s="3">
        <v>27.6</v>
      </c>
    </row>
    <row r="20" spans="2:4">
      <c r="B20" s="34">
        <v>44986.679409722223</v>
      </c>
      <c r="C20" s="2">
        <v>101</v>
      </c>
      <c r="D20" s="3">
        <v>27.7</v>
      </c>
    </row>
    <row r="21" spans="2:4">
      <c r="B21" s="43">
        <v>44986.679444444446</v>
      </c>
      <c r="C21" s="44">
        <v>79</v>
      </c>
      <c r="D21" s="45">
        <v>27.7</v>
      </c>
    </row>
    <row r="22" spans="2:4">
      <c r="B22" s="34">
        <v>44987.346342592595</v>
      </c>
      <c r="C22" s="2">
        <v>210</v>
      </c>
      <c r="D22" s="3">
        <v>27.65</v>
      </c>
    </row>
    <row r="23" spans="2:4">
      <c r="B23" s="34">
        <v>44987.346342592595</v>
      </c>
      <c r="C23" s="2">
        <v>360</v>
      </c>
      <c r="D23" s="3">
        <v>27.65</v>
      </c>
    </row>
    <row r="24" spans="2:4">
      <c r="B24" s="34">
        <v>44987.359583333331</v>
      </c>
      <c r="C24" s="2">
        <v>220</v>
      </c>
      <c r="D24" s="3">
        <v>27.65</v>
      </c>
    </row>
    <row r="25" spans="2:4">
      <c r="B25" s="34">
        <v>44987.361319444448</v>
      </c>
      <c r="C25" s="2">
        <v>350</v>
      </c>
      <c r="D25" s="3">
        <v>27.65</v>
      </c>
    </row>
    <row r="26" spans="2:4">
      <c r="B26" s="34">
        <v>44987.361342592594</v>
      </c>
      <c r="C26" s="2">
        <v>177</v>
      </c>
      <c r="D26" s="3">
        <v>27.6</v>
      </c>
    </row>
    <row r="27" spans="2:4">
      <c r="B27" s="34">
        <v>44987.361342592594</v>
      </c>
      <c r="C27" s="2">
        <v>73</v>
      </c>
      <c r="D27" s="3">
        <v>27.6</v>
      </c>
    </row>
    <row r="28" spans="2:4">
      <c r="B28" s="34">
        <v>44987.415752314817</v>
      </c>
      <c r="C28" s="2">
        <v>410</v>
      </c>
      <c r="D28" s="3">
        <v>27.65</v>
      </c>
    </row>
    <row r="29" spans="2:4">
      <c r="B29" s="34">
        <v>44987.416331018518</v>
      </c>
      <c r="C29" s="2">
        <v>100</v>
      </c>
      <c r="D29" s="3">
        <v>27.65</v>
      </c>
    </row>
    <row r="30" spans="2:4">
      <c r="B30" s="34">
        <v>44987.416331018518</v>
      </c>
      <c r="C30" s="2">
        <v>150</v>
      </c>
      <c r="D30" s="3">
        <v>27.65</v>
      </c>
    </row>
    <row r="31" spans="2:4">
      <c r="B31" s="34">
        <v>44987.416331018518</v>
      </c>
      <c r="C31" s="2">
        <v>110</v>
      </c>
      <c r="D31" s="3">
        <v>27.65</v>
      </c>
    </row>
    <row r="32" spans="2:4">
      <c r="B32" s="34">
        <v>44987.418009259258</v>
      </c>
      <c r="C32" s="2">
        <v>200</v>
      </c>
      <c r="D32" s="3">
        <v>27.6</v>
      </c>
    </row>
    <row r="33" spans="2:4">
      <c r="B33" s="34">
        <v>44987.418009259258</v>
      </c>
      <c r="C33" s="2">
        <v>240</v>
      </c>
      <c r="D33" s="3">
        <v>27.6</v>
      </c>
    </row>
    <row r="34" spans="2:4">
      <c r="B34" s="34">
        <v>44987.418009259258</v>
      </c>
      <c r="C34" s="2">
        <v>260</v>
      </c>
      <c r="D34" s="3">
        <v>27.6</v>
      </c>
    </row>
    <row r="35" spans="2:4">
      <c r="B35" s="34">
        <v>44987.418009259258</v>
      </c>
      <c r="C35" s="2">
        <v>250</v>
      </c>
      <c r="D35" s="3">
        <v>27.6</v>
      </c>
    </row>
    <row r="36" spans="2:4">
      <c r="B36" s="34">
        <v>44987.421122685184</v>
      </c>
      <c r="C36" s="2">
        <v>150</v>
      </c>
      <c r="D36" s="3">
        <v>27.6</v>
      </c>
    </row>
    <row r="37" spans="2:4">
      <c r="B37" s="34">
        <v>44987.421122685184</v>
      </c>
      <c r="C37" s="2">
        <v>320</v>
      </c>
      <c r="D37" s="3">
        <v>27.6</v>
      </c>
    </row>
    <row r="38" spans="2:4">
      <c r="B38" s="34">
        <v>44987.638888888891</v>
      </c>
      <c r="C38" s="2">
        <v>209</v>
      </c>
      <c r="D38" s="3">
        <v>27.6</v>
      </c>
    </row>
    <row r="39" spans="2:4">
      <c r="B39" s="34">
        <v>44987.638888888891</v>
      </c>
      <c r="C39" s="2">
        <v>291</v>
      </c>
      <c r="D39" s="3">
        <v>27.6</v>
      </c>
    </row>
    <row r="40" spans="2:4">
      <c r="B40" s="34">
        <v>44987.638888888891</v>
      </c>
      <c r="C40" s="2">
        <v>150</v>
      </c>
      <c r="D40" s="3">
        <v>27.6</v>
      </c>
    </row>
    <row r="41" spans="2:4">
      <c r="B41" s="34">
        <v>44987.638888888891</v>
      </c>
      <c r="C41" s="2">
        <v>450</v>
      </c>
      <c r="D41" s="3">
        <v>27.6</v>
      </c>
    </row>
    <row r="42" spans="2:4">
      <c r="B42" s="34">
        <v>44987.639884259261</v>
      </c>
      <c r="C42" s="2">
        <v>219</v>
      </c>
      <c r="D42" s="3">
        <v>27.55</v>
      </c>
    </row>
    <row r="43" spans="2:4">
      <c r="B43" s="34">
        <v>44987.639884259261</v>
      </c>
      <c r="C43" s="2">
        <v>181</v>
      </c>
      <c r="D43" s="3">
        <v>27.55</v>
      </c>
    </row>
    <row r="44" spans="2:4">
      <c r="B44" s="34">
        <v>44987.642928240741</v>
      </c>
      <c r="C44" s="2">
        <v>71</v>
      </c>
      <c r="D44" s="3">
        <v>27.6</v>
      </c>
    </row>
    <row r="45" spans="2:4">
      <c r="B45" s="34">
        <v>44987.643078703702</v>
      </c>
      <c r="C45" s="2">
        <v>137</v>
      </c>
      <c r="D45" s="3">
        <v>27.6</v>
      </c>
    </row>
    <row r="46" spans="2:4">
      <c r="B46" s="34">
        <v>44987.643078703702</v>
      </c>
      <c r="C46" s="2">
        <v>342</v>
      </c>
      <c r="D46" s="3">
        <v>27.6</v>
      </c>
    </row>
    <row r="47" spans="2:4">
      <c r="B47" s="34">
        <v>44987.643078703702</v>
      </c>
      <c r="C47" s="2">
        <v>330</v>
      </c>
      <c r="D47" s="3">
        <v>27.6</v>
      </c>
    </row>
    <row r="48" spans="2:4">
      <c r="B48" s="34">
        <v>44987.646539351852</v>
      </c>
      <c r="C48" s="2">
        <v>95</v>
      </c>
      <c r="D48" s="3">
        <v>27.55</v>
      </c>
    </row>
    <row r="49" spans="2:4">
      <c r="B49" s="34">
        <v>44987.646539351852</v>
      </c>
      <c r="C49" s="2">
        <v>425</v>
      </c>
      <c r="D49" s="3">
        <v>27.55</v>
      </c>
    </row>
    <row r="50" spans="2:4">
      <c r="B50" s="34">
        <v>44987.646539351852</v>
      </c>
      <c r="C50" s="2">
        <v>30</v>
      </c>
      <c r="D50" s="3">
        <v>27.55</v>
      </c>
    </row>
    <row r="51" spans="2:4">
      <c r="B51" s="34">
        <v>44987.652986111112</v>
      </c>
      <c r="C51" s="2">
        <v>173</v>
      </c>
      <c r="D51" s="3">
        <v>27.55</v>
      </c>
    </row>
    <row r="52" spans="2:4">
      <c r="B52" s="34">
        <v>44987.652986111112</v>
      </c>
      <c r="C52" s="2">
        <v>250</v>
      </c>
      <c r="D52" s="3">
        <v>27.55</v>
      </c>
    </row>
    <row r="53" spans="2:4">
      <c r="B53" s="34">
        <v>44987.652986111112</v>
      </c>
      <c r="C53" s="2">
        <v>77</v>
      </c>
      <c r="D53" s="3">
        <v>27.55</v>
      </c>
    </row>
    <row r="54" spans="2:4">
      <c r="B54" s="34">
        <v>44987.652986111112</v>
      </c>
      <c r="C54" s="2">
        <v>420</v>
      </c>
      <c r="D54" s="3">
        <v>27.55</v>
      </c>
    </row>
    <row r="55" spans="2:4">
      <c r="B55" s="34">
        <v>44987.652986111112</v>
      </c>
      <c r="C55" s="2">
        <v>3</v>
      </c>
      <c r="D55" s="3">
        <v>27.55</v>
      </c>
    </row>
    <row r="56" spans="2:4">
      <c r="B56" s="34">
        <v>44987.652986111112</v>
      </c>
      <c r="C56" s="2">
        <v>250</v>
      </c>
      <c r="D56" s="3">
        <v>27.55</v>
      </c>
    </row>
    <row r="57" spans="2:4">
      <c r="B57" s="34">
        <v>44987.652986111112</v>
      </c>
      <c r="C57" s="2">
        <v>227</v>
      </c>
      <c r="D57" s="3">
        <v>27.55</v>
      </c>
    </row>
    <row r="58" spans="2:4">
      <c r="B58" s="34">
        <v>44987.65829861111</v>
      </c>
      <c r="C58" s="2">
        <v>150</v>
      </c>
      <c r="D58" s="3">
        <v>27.55</v>
      </c>
    </row>
    <row r="59" spans="2:4">
      <c r="B59" s="34">
        <v>44987.65829861111</v>
      </c>
      <c r="C59" s="2">
        <v>300</v>
      </c>
      <c r="D59" s="3">
        <v>27.55</v>
      </c>
    </row>
    <row r="60" spans="2:4">
      <c r="B60" s="34">
        <v>44987.65829861111</v>
      </c>
      <c r="C60" s="2">
        <v>19</v>
      </c>
      <c r="D60" s="3">
        <v>27.55</v>
      </c>
    </row>
    <row r="61" spans="2:4">
      <c r="B61" s="34">
        <v>44987.65829861111</v>
      </c>
      <c r="C61" s="2">
        <v>581</v>
      </c>
      <c r="D61" s="3">
        <v>27.55</v>
      </c>
    </row>
    <row r="62" spans="2:4">
      <c r="B62" s="34">
        <v>44987.65829861111</v>
      </c>
      <c r="C62" s="2">
        <v>119</v>
      </c>
      <c r="D62" s="3">
        <v>27.55</v>
      </c>
    </row>
    <row r="63" spans="2:4">
      <c r="B63" s="34">
        <v>44987.65829861111</v>
      </c>
      <c r="C63" s="2">
        <v>100</v>
      </c>
      <c r="D63" s="3">
        <v>27.55</v>
      </c>
    </row>
    <row r="64" spans="2:4">
      <c r="B64" s="34">
        <v>44987.65829861111</v>
      </c>
      <c r="C64" s="2">
        <v>150</v>
      </c>
      <c r="D64" s="3">
        <v>27.55</v>
      </c>
    </row>
    <row r="65" spans="2:4">
      <c r="B65" s="34">
        <v>44987.65829861111</v>
      </c>
      <c r="C65" s="2">
        <v>267</v>
      </c>
      <c r="D65" s="3">
        <v>27.55</v>
      </c>
    </row>
    <row r="66" spans="2:4">
      <c r="B66" s="34">
        <v>44987.65829861111</v>
      </c>
      <c r="C66" s="2">
        <v>14</v>
      </c>
      <c r="D66" s="3">
        <v>27.55</v>
      </c>
    </row>
    <row r="67" spans="2:4">
      <c r="B67" s="34">
        <v>44987.659467592595</v>
      </c>
      <c r="C67" s="2">
        <v>5</v>
      </c>
      <c r="D67" s="3">
        <v>27.55</v>
      </c>
    </row>
    <row r="68" spans="2:4">
      <c r="B68" s="34">
        <v>44987.659467592595</v>
      </c>
      <c r="C68" s="2">
        <v>300</v>
      </c>
      <c r="D68" s="3">
        <v>27.55</v>
      </c>
    </row>
    <row r="69" spans="2:4">
      <c r="B69" s="34">
        <v>44987.659467592595</v>
      </c>
      <c r="C69" s="2">
        <v>13</v>
      </c>
      <c r="D69" s="3">
        <v>27.55</v>
      </c>
    </row>
    <row r="70" spans="2:4">
      <c r="B70" s="34">
        <v>44987.659467592595</v>
      </c>
      <c r="C70" s="2">
        <v>154</v>
      </c>
      <c r="D70" s="3">
        <v>27.55</v>
      </c>
    </row>
    <row r="71" spans="2:4">
      <c r="B71" s="34">
        <v>44987.659467592595</v>
      </c>
      <c r="C71" s="2">
        <v>128</v>
      </c>
      <c r="D71" s="3">
        <v>27.55</v>
      </c>
    </row>
    <row r="72" spans="2:4">
      <c r="B72" s="34">
        <v>44987.660520833335</v>
      </c>
      <c r="C72" s="2">
        <v>91</v>
      </c>
      <c r="D72" s="3">
        <v>27.55</v>
      </c>
    </row>
    <row r="73" spans="2:4">
      <c r="B73" s="34">
        <v>44987.660520833335</v>
      </c>
      <c r="C73" s="2">
        <v>65</v>
      </c>
      <c r="D73" s="3">
        <v>27.55</v>
      </c>
    </row>
    <row r="74" spans="2:4">
      <c r="B74" s="34">
        <v>44987.660520833335</v>
      </c>
      <c r="C74" s="2">
        <v>319</v>
      </c>
      <c r="D74" s="3">
        <v>27.55</v>
      </c>
    </row>
    <row r="75" spans="2:4">
      <c r="B75" s="34">
        <v>44987.660520833335</v>
      </c>
      <c r="C75" s="2">
        <v>15</v>
      </c>
      <c r="D75" s="3">
        <v>27.55</v>
      </c>
    </row>
    <row r="76" spans="2:4">
      <c r="B76" s="34">
        <v>44987.663101851853</v>
      </c>
      <c r="C76" s="2">
        <v>370</v>
      </c>
      <c r="D76" s="3">
        <v>27.6</v>
      </c>
    </row>
    <row r="77" spans="2:4">
      <c r="B77" s="34">
        <v>44987.663101851853</v>
      </c>
      <c r="C77" s="2">
        <v>567</v>
      </c>
      <c r="D77" s="3">
        <v>27.6</v>
      </c>
    </row>
    <row r="78" spans="2:4">
      <c r="B78" s="34">
        <v>44987.663101851853</v>
      </c>
      <c r="C78" s="2">
        <v>566</v>
      </c>
      <c r="D78" s="3">
        <v>27.6</v>
      </c>
    </row>
    <row r="79" spans="2:4">
      <c r="B79" s="34">
        <v>44987.663101851853</v>
      </c>
      <c r="C79" s="2">
        <v>150</v>
      </c>
      <c r="D79" s="3">
        <v>27.6</v>
      </c>
    </row>
    <row r="80" spans="2:4">
      <c r="B80" s="34">
        <v>44987.663101851853</v>
      </c>
      <c r="C80" s="2">
        <v>95</v>
      </c>
      <c r="D80" s="3">
        <v>27.6</v>
      </c>
    </row>
    <row r="81" spans="2:4">
      <c r="B81" s="34">
        <v>44987.663101851853</v>
      </c>
      <c r="C81" s="2">
        <v>198</v>
      </c>
      <c r="D81" s="3">
        <v>27.6</v>
      </c>
    </row>
    <row r="82" spans="2:4">
      <c r="B82" s="34">
        <v>44987.663101851853</v>
      </c>
      <c r="C82" s="2">
        <v>54</v>
      </c>
      <c r="D82" s="3">
        <v>27.6</v>
      </c>
    </row>
    <row r="83" spans="2:4">
      <c r="B83" s="34">
        <v>44987.676111111112</v>
      </c>
      <c r="C83" s="2">
        <v>176</v>
      </c>
      <c r="D83" s="3">
        <v>27.55</v>
      </c>
    </row>
    <row r="84" spans="2:4">
      <c r="B84" s="34">
        <v>44987.677002314813</v>
      </c>
      <c r="C84" s="2">
        <v>25</v>
      </c>
      <c r="D84" s="3">
        <v>27.55</v>
      </c>
    </row>
    <row r="85" spans="2:4">
      <c r="B85" s="34">
        <v>44987.679189814815</v>
      </c>
      <c r="C85" s="2">
        <v>500</v>
      </c>
      <c r="D85" s="3">
        <v>27.6</v>
      </c>
    </row>
    <row r="86" spans="2:4">
      <c r="B86" s="34">
        <v>44987.679571759261</v>
      </c>
      <c r="C86" s="2">
        <v>71</v>
      </c>
      <c r="D86" s="3">
        <v>27.6</v>
      </c>
    </row>
    <row r="87" spans="2:4">
      <c r="B87" s="43">
        <v>44987.679710648146</v>
      </c>
      <c r="C87" s="44">
        <v>72</v>
      </c>
      <c r="D87" s="45">
        <v>27.6</v>
      </c>
    </row>
    <row r="88" spans="2:4">
      <c r="B88" s="34">
        <v>44988.338888888888</v>
      </c>
      <c r="C88" s="2">
        <v>350</v>
      </c>
      <c r="D88" s="3">
        <v>27.55</v>
      </c>
    </row>
    <row r="89" spans="2:4">
      <c r="B89" s="34">
        <v>44988.338888888888</v>
      </c>
      <c r="C89" s="2">
        <v>10</v>
      </c>
      <c r="D89" s="3">
        <v>27.55</v>
      </c>
    </row>
    <row r="90" spans="2:4">
      <c r="B90" s="34">
        <v>44988.425717592596</v>
      </c>
      <c r="C90" s="2">
        <v>200</v>
      </c>
      <c r="D90" s="3">
        <v>27.55</v>
      </c>
    </row>
    <row r="91" spans="2:4">
      <c r="B91" s="34">
        <v>44988.511238425926</v>
      </c>
      <c r="C91" s="2">
        <v>28</v>
      </c>
      <c r="D91" s="3">
        <v>27.65</v>
      </c>
    </row>
    <row r="92" spans="2:4">
      <c r="B92" s="34">
        <v>44988.511238425926</v>
      </c>
      <c r="C92" s="2">
        <v>300</v>
      </c>
      <c r="D92" s="3">
        <v>27.65</v>
      </c>
    </row>
    <row r="93" spans="2:4">
      <c r="B93" s="34">
        <v>44988.511238425926</v>
      </c>
      <c r="C93" s="2">
        <v>172</v>
      </c>
      <c r="D93" s="3">
        <v>27.65</v>
      </c>
    </row>
    <row r="94" spans="2:4">
      <c r="B94" s="34">
        <v>44988.541747685187</v>
      </c>
      <c r="C94" s="2">
        <v>4</v>
      </c>
      <c r="D94" s="3">
        <v>27.6</v>
      </c>
    </row>
    <row r="95" spans="2:4">
      <c r="B95" s="34">
        <v>44988.543020833335</v>
      </c>
      <c r="C95" s="2">
        <v>100</v>
      </c>
      <c r="D95" s="3">
        <v>27.6</v>
      </c>
    </row>
    <row r="96" spans="2:4">
      <c r="B96" s="34">
        <v>44988.559791666667</v>
      </c>
      <c r="C96" s="2">
        <v>200</v>
      </c>
      <c r="D96" s="3">
        <v>27.6</v>
      </c>
    </row>
    <row r="97" spans="2:4">
      <c r="B97" s="43">
        <v>44988.56181712963</v>
      </c>
      <c r="C97" s="44">
        <v>4</v>
      </c>
      <c r="D97" s="45">
        <v>27.6</v>
      </c>
    </row>
    <row r="98" spans="2:4">
      <c r="B98" s="34">
        <v>44991.359664351854</v>
      </c>
      <c r="C98" s="2">
        <v>24</v>
      </c>
      <c r="D98" s="3">
        <v>27.95</v>
      </c>
    </row>
    <row r="99" spans="2:4">
      <c r="B99" s="34">
        <v>44991.359664351854</v>
      </c>
      <c r="C99" s="2">
        <v>246</v>
      </c>
      <c r="D99" s="3">
        <v>27.95</v>
      </c>
    </row>
    <row r="100" spans="2:4">
      <c r="B100" s="34">
        <v>44991.359664351854</v>
      </c>
      <c r="C100" s="2">
        <v>340</v>
      </c>
      <c r="D100" s="3">
        <v>27.95</v>
      </c>
    </row>
    <row r="101" spans="2:4">
      <c r="B101" s="34">
        <v>44991.359710648147</v>
      </c>
      <c r="C101" s="2">
        <v>32</v>
      </c>
      <c r="D101" s="3">
        <v>27.95</v>
      </c>
    </row>
    <row r="102" spans="2:4">
      <c r="B102" s="34">
        <v>44991.359710648147</v>
      </c>
      <c r="C102" s="2">
        <v>128</v>
      </c>
      <c r="D102" s="3">
        <v>27.95</v>
      </c>
    </row>
    <row r="103" spans="2:4">
      <c r="B103" s="34">
        <v>44991.363819444443</v>
      </c>
      <c r="C103" s="2">
        <v>222</v>
      </c>
      <c r="D103" s="3">
        <v>27.95</v>
      </c>
    </row>
    <row r="104" spans="2:4">
      <c r="B104" s="34">
        <v>44991.363819444443</v>
      </c>
      <c r="C104" s="2">
        <v>196</v>
      </c>
      <c r="D104" s="3">
        <v>27.95</v>
      </c>
    </row>
    <row r="105" spans="2:4">
      <c r="B105" s="34">
        <v>44991.363819444443</v>
      </c>
      <c r="C105" s="2">
        <v>82</v>
      </c>
      <c r="D105" s="3">
        <v>27.95</v>
      </c>
    </row>
    <row r="106" spans="2:4">
      <c r="B106" s="43">
        <v>44991.675567129627</v>
      </c>
      <c r="C106" s="44">
        <v>230</v>
      </c>
      <c r="D106" s="45">
        <v>28.15</v>
      </c>
    </row>
    <row r="107" spans="2:4">
      <c r="B107" s="34"/>
      <c r="C107" s="2"/>
      <c r="D107" s="3"/>
    </row>
    <row r="108" spans="2:4">
      <c r="B108" s="34"/>
      <c r="C108" s="2"/>
      <c r="D108" s="3"/>
    </row>
    <row r="109" spans="2:4">
      <c r="B109" s="34"/>
      <c r="C109" s="2"/>
      <c r="D109" s="3"/>
    </row>
    <row r="110" spans="2:4">
      <c r="B110" s="34"/>
      <c r="C110" s="2"/>
      <c r="D110" s="3"/>
    </row>
    <row r="111" spans="2:4">
      <c r="B111" s="34"/>
      <c r="C111" s="2"/>
      <c r="D111" s="3"/>
    </row>
    <row r="112" spans="2:4">
      <c r="B112" s="34"/>
      <c r="C112" s="2"/>
      <c r="D112" s="3"/>
    </row>
    <row r="113" spans="2:4">
      <c r="B113" s="34"/>
      <c r="C113" s="2"/>
      <c r="D113" s="3"/>
    </row>
    <row r="114" spans="2:4">
      <c r="B114" s="34"/>
      <c r="C114" s="2"/>
      <c r="D114" s="3"/>
    </row>
    <row r="115" spans="2:4">
      <c r="B115" s="34"/>
      <c r="C115" s="2"/>
      <c r="D115" s="3"/>
    </row>
    <row r="116" spans="2:4">
      <c r="B116" s="34"/>
      <c r="C116" s="2"/>
      <c r="D116" s="3"/>
    </row>
    <row r="117" spans="2:4">
      <c r="B117" s="34"/>
      <c r="C117" s="2"/>
      <c r="D117" s="3"/>
    </row>
    <row r="118" spans="2:4">
      <c r="B118" s="34"/>
      <c r="C118" s="2"/>
      <c r="D118" s="3"/>
    </row>
    <row r="119" spans="2:4">
      <c r="B119" s="34"/>
      <c r="C119" s="2"/>
      <c r="D119" s="3"/>
    </row>
    <row r="120" spans="2:4">
      <c r="B120" s="34"/>
      <c r="C120" s="2"/>
      <c r="D120" s="3"/>
    </row>
    <row r="121" spans="2:4">
      <c r="B121" s="34"/>
      <c r="C121" s="2"/>
      <c r="D121" s="3"/>
    </row>
    <row r="122" spans="2:4">
      <c r="B122" s="34"/>
      <c r="C122" s="2"/>
      <c r="D122" s="3"/>
    </row>
    <row r="123" spans="2:4">
      <c r="B123" s="34"/>
      <c r="C123" s="2"/>
      <c r="D123" s="3"/>
    </row>
    <row r="124" spans="2:4">
      <c r="B124" s="34"/>
      <c r="C124" s="2"/>
      <c r="D124" s="3"/>
    </row>
    <row r="125" spans="2:4">
      <c r="B125" s="34"/>
      <c r="C125" s="2"/>
      <c r="D125" s="3"/>
    </row>
    <row r="126" spans="2:4">
      <c r="B126" s="34"/>
      <c r="C126" s="2"/>
      <c r="D126" s="3"/>
    </row>
    <row r="127" spans="2:4">
      <c r="B127" s="34"/>
      <c r="C127" s="2"/>
      <c r="D127" s="3"/>
    </row>
    <row r="128" spans="2:4">
      <c r="B128" s="34"/>
      <c r="C128" s="2"/>
      <c r="D128" s="3"/>
    </row>
    <row r="129" spans="2:4">
      <c r="B129" s="34"/>
      <c r="C129" s="2"/>
      <c r="D129" s="3"/>
    </row>
    <row r="130" spans="2:4">
      <c r="B130" s="34"/>
      <c r="C130" s="2"/>
      <c r="D130" s="3"/>
    </row>
    <row r="131" spans="2:4">
      <c r="B131" s="34"/>
      <c r="C131" s="2"/>
      <c r="D131" s="3"/>
    </row>
    <row r="132" spans="2:4">
      <c r="B132" s="34"/>
      <c r="C132" s="2"/>
      <c r="D132" s="3"/>
    </row>
    <row r="133" spans="2:4">
      <c r="B133" s="34"/>
      <c r="C133" s="2"/>
      <c r="D133" s="3"/>
    </row>
    <row r="134" spans="2:4">
      <c r="B134" s="34"/>
      <c r="C134" s="2"/>
      <c r="D134" s="3"/>
    </row>
    <row r="135" spans="2:4">
      <c r="B135" s="34"/>
      <c r="C135" s="2"/>
      <c r="D135" s="3"/>
    </row>
    <row r="136" spans="2:4">
      <c r="B136" s="34"/>
      <c r="C136" s="2"/>
      <c r="D136" s="3"/>
    </row>
    <row r="137" spans="2:4">
      <c r="B137" s="34"/>
      <c r="C137" s="2"/>
      <c r="D137" s="3"/>
    </row>
    <row r="138" spans="2:4">
      <c r="B138" s="34"/>
      <c r="C138" s="2"/>
      <c r="D138" s="3"/>
    </row>
    <row r="139" spans="2:4">
      <c r="B139" s="34"/>
      <c r="C139" s="2"/>
      <c r="D139" s="3"/>
    </row>
    <row r="140" spans="2:4">
      <c r="B140" s="34"/>
      <c r="C140" s="2"/>
      <c r="D140" s="3"/>
    </row>
    <row r="141" spans="2:4">
      <c r="B141" s="34"/>
      <c r="C141" s="2"/>
      <c r="D141" s="3"/>
    </row>
    <row r="142" spans="2:4">
      <c r="B142" s="34"/>
      <c r="C142" s="2"/>
      <c r="D142" s="3"/>
    </row>
    <row r="143" spans="2:4">
      <c r="B143" s="34"/>
      <c r="C143" s="2"/>
      <c r="D143" s="3"/>
    </row>
    <row r="144" spans="2:4">
      <c r="B144" s="34"/>
      <c r="C144" s="2"/>
      <c r="D144" s="3"/>
    </row>
    <row r="145" spans="2:4">
      <c r="B145" s="34"/>
      <c r="C145" s="2"/>
      <c r="D145" s="3"/>
    </row>
    <row r="146" spans="2:4">
      <c r="B146" s="34"/>
      <c r="C146" s="2"/>
      <c r="D146" s="3"/>
    </row>
    <row r="147" spans="2:4">
      <c r="B147" s="34"/>
      <c r="C147" s="2"/>
      <c r="D147" s="3"/>
    </row>
    <row r="148" spans="2:4">
      <c r="B148" s="34"/>
      <c r="C148" s="2"/>
      <c r="D148" s="3"/>
    </row>
    <row r="149" spans="2:4">
      <c r="B149" s="34"/>
      <c r="C149" s="2"/>
      <c r="D149" s="3"/>
    </row>
    <row r="150" spans="2:4">
      <c r="B150" s="34"/>
      <c r="C150" s="2"/>
      <c r="D150" s="3"/>
    </row>
    <row r="151" spans="2:4">
      <c r="B151" s="34"/>
      <c r="C151" s="2"/>
      <c r="D151" s="3"/>
    </row>
    <row r="152" spans="2:4">
      <c r="B152" s="34"/>
      <c r="C152" s="2"/>
      <c r="D152" s="3"/>
    </row>
    <row r="153" spans="2:4">
      <c r="B153" s="34"/>
      <c r="C153" s="2"/>
      <c r="D153" s="3"/>
    </row>
    <row r="154" spans="2:4">
      <c r="B154" s="34"/>
      <c r="C154" s="2"/>
      <c r="D154" s="3"/>
    </row>
    <row r="155" spans="2:4">
      <c r="B155" s="34"/>
      <c r="C155" s="2"/>
      <c r="D155" s="3"/>
    </row>
    <row r="156" spans="2:4">
      <c r="B156" s="34"/>
      <c r="C156" s="2"/>
      <c r="D156" s="3"/>
    </row>
    <row r="157" spans="2:4">
      <c r="B157" s="34"/>
      <c r="C157" s="2"/>
      <c r="D157" s="3"/>
    </row>
    <row r="158" spans="2:4">
      <c r="B158" s="34"/>
      <c r="C158" s="2"/>
      <c r="D158" s="3"/>
    </row>
    <row r="159" spans="2:4">
      <c r="B159" s="34"/>
      <c r="C159" s="2"/>
      <c r="D159" s="3"/>
    </row>
    <row r="160" spans="2:4">
      <c r="B160" s="34"/>
      <c r="C160" s="2"/>
      <c r="D160" s="3"/>
    </row>
    <row r="161" spans="2:4">
      <c r="B161" s="34"/>
      <c r="C161" s="2"/>
      <c r="D161" s="3"/>
    </row>
    <row r="162" spans="2:4">
      <c r="B162" s="34"/>
      <c r="C162" s="2"/>
      <c r="D162" s="3"/>
    </row>
    <row r="163" spans="2:4">
      <c r="B163" s="34"/>
      <c r="C163" s="2"/>
      <c r="D163" s="3"/>
    </row>
    <row r="164" spans="2:4">
      <c r="B164" s="34"/>
      <c r="C164" s="2"/>
      <c r="D164" s="3"/>
    </row>
    <row r="165" spans="2:4">
      <c r="B165" s="34"/>
      <c r="C165" s="2"/>
      <c r="D165" s="3"/>
    </row>
    <row r="166" spans="2:4">
      <c r="B166" s="34"/>
      <c r="C166" s="2"/>
      <c r="D166" s="3"/>
    </row>
    <row r="167" spans="2:4">
      <c r="B167" s="34"/>
      <c r="C167" s="2"/>
      <c r="D167" s="3"/>
    </row>
    <row r="168" spans="2:4">
      <c r="B168" s="34"/>
      <c r="C168" s="2"/>
      <c r="D168" s="3"/>
    </row>
    <row r="169" spans="2:4">
      <c r="B169" s="34"/>
      <c r="C169" s="2"/>
      <c r="D169" s="3"/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7" priority="4">
      <formula>$C9&gt;#REF!</formula>
    </cfRule>
  </conditionalFormatting>
  <conditionalFormatting sqref="D9:D229 D231:D1409">
    <cfRule type="expression" dxfId="6" priority="3">
      <formula>$D9&gt;#REF!</formula>
    </cfRule>
  </conditionalFormatting>
  <conditionalFormatting sqref="C230">
    <cfRule type="expression" dxfId="5" priority="2">
      <formula>$C230&gt;#REF!</formula>
    </cfRule>
  </conditionalFormatting>
  <conditionalFormatting sqref="D230">
    <cfRule type="expression" dxfId="4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3443-1019-4F03-8A68-5BE53A968746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44980.337083333332</v>
      </c>
      <c r="C9" s="2">
        <v>430</v>
      </c>
      <c r="D9" s="3">
        <v>26.5</v>
      </c>
    </row>
    <row r="10" spans="1:32">
      <c r="B10" s="34">
        <v>44980.340682870374</v>
      </c>
      <c r="C10" s="2">
        <v>310</v>
      </c>
      <c r="D10" s="3">
        <v>25.95</v>
      </c>
    </row>
    <row r="11" spans="1:32">
      <c r="B11" s="34">
        <v>44980.345775462964</v>
      </c>
      <c r="C11" s="2">
        <v>420</v>
      </c>
      <c r="D11" s="3">
        <v>25.75</v>
      </c>
    </row>
    <row r="12" spans="1:32">
      <c r="B12" s="34">
        <v>44980.34884259259</v>
      </c>
      <c r="C12" s="2">
        <v>220</v>
      </c>
      <c r="D12" s="3">
        <v>25.8</v>
      </c>
    </row>
    <row r="13" spans="1:32">
      <c r="B13" s="34">
        <v>44980.352592592593</v>
      </c>
      <c r="C13" s="2">
        <v>370</v>
      </c>
      <c r="D13" s="3">
        <v>25.5</v>
      </c>
    </row>
    <row r="14" spans="1:32">
      <c r="B14" s="34">
        <v>44980.354398148149</v>
      </c>
      <c r="C14" s="2">
        <v>300</v>
      </c>
      <c r="D14" s="3">
        <v>25.6</v>
      </c>
    </row>
    <row r="15" spans="1:32">
      <c r="B15" s="34">
        <v>44980.354398148149</v>
      </c>
      <c r="C15" s="2">
        <v>600</v>
      </c>
      <c r="D15" s="3">
        <v>25.6</v>
      </c>
    </row>
    <row r="16" spans="1:32">
      <c r="B16" s="34">
        <v>44980.35565972222</v>
      </c>
      <c r="C16" s="2">
        <v>598</v>
      </c>
      <c r="D16" s="3">
        <v>25.65</v>
      </c>
    </row>
    <row r="17" spans="2:4">
      <c r="B17" s="34">
        <v>44980.356608796297</v>
      </c>
      <c r="C17" s="2">
        <v>300</v>
      </c>
      <c r="D17" s="3">
        <v>25.5</v>
      </c>
    </row>
    <row r="18" spans="2:4">
      <c r="B18" s="34">
        <v>44980.360173611109</v>
      </c>
      <c r="C18" s="2">
        <v>290</v>
      </c>
      <c r="D18" s="3">
        <v>25.45</v>
      </c>
    </row>
    <row r="19" spans="2:4">
      <c r="B19" s="34">
        <v>44980.368784722225</v>
      </c>
      <c r="C19" s="2">
        <v>135</v>
      </c>
      <c r="D19" s="3">
        <v>25.65</v>
      </c>
    </row>
    <row r="20" spans="2:4">
      <c r="B20" s="34">
        <v>44980.368784722225</v>
      </c>
      <c r="C20" s="2">
        <v>110</v>
      </c>
      <c r="D20" s="3">
        <v>25.65</v>
      </c>
    </row>
    <row r="21" spans="2:4">
      <c r="B21" s="34">
        <v>44980.368784722225</v>
      </c>
      <c r="C21" s="2">
        <v>135</v>
      </c>
      <c r="D21" s="3">
        <v>25.65</v>
      </c>
    </row>
    <row r="22" spans="2:4">
      <c r="B22" s="34">
        <v>44980.381493055553</v>
      </c>
      <c r="C22" s="2">
        <v>550</v>
      </c>
      <c r="D22" s="3">
        <v>25.95</v>
      </c>
    </row>
    <row r="23" spans="2:4">
      <c r="B23" s="34">
        <v>44980.388645833336</v>
      </c>
      <c r="C23" s="2">
        <v>360</v>
      </c>
      <c r="D23" s="3">
        <v>26.05</v>
      </c>
    </row>
    <row r="24" spans="2:4">
      <c r="B24" s="34">
        <v>44980.402638888889</v>
      </c>
      <c r="C24" s="2">
        <v>150</v>
      </c>
      <c r="D24" s="3">
        <v>26</v>
      </c>
    </row>
    <row r="25" spans="2:4">
      <c r="B25" s="34">
        <v>44980.402638888889</v>
      </c>
      <c r="C25" s="2">
        <v>300</v>
      </c>
      <c r="D25" s="3">
        <v>26</v>
      </c>
    </row>
    <row r="26" spans="2:4">
      <c r="B26" s="34">
        <v>44980.402638888889</v>
      </c>
      <c r="C26" s="2">
        <v>40</v>
      </c>
      <c r="D26" s="3">
        <v>26</v>
      </c>
    </row>
    <row r="27" spans="2:4">
      <c r="B27" s="34">
        <v>44980.413981481484</v>
      </c>
      <c r="C27" s="2">
        <v>450</v>
      </c>
      <c r="D27" s="3">
        <v>26.25</v>
      </c>
    </row>
    <row r="28" spans="2:4">
      <c r="B28" s="34">
        <v>44980.423715277779</v>
      </c>
      <c r="C28" s="2">
        <v>450</v>
      </c>
      <c r="D28" s="3">
        <v>26.25</v>
      </c>
    </row>
    <row r="29" spans="2:4">
      <c r="B29" s="34">
        <v>44980.436145833337</v>
      </c>
      <c r="C29" s="2">
        <v>75</v>
      </c>
      <c r="D29" s="3">
        <v>26.4</v>
      </c>
    </row>
    <row r="30" spans="2:4">
      <c r="B30" s="34">
        <v>44980.436145833337</v>
      </c>
      <c r="C30" s="2">
        <v>75</v>
      </c>
      <c r="D30" s="3">
        <v>26.4</v>
      </c>
    </row>
    <row r="31" spans="2:4">
      <c r="B31" s="34">
        <v>44980.436145833337</v>
      </c>
      <c r="C31" s="2">
        <v>75</v>
      </c>
      <c r="D31" s="3">
        <v>26.4</v>
      </c>
    </row>
    <row r="32" spans="2:4">
      <c r="B32" s="34">
        <v>44980.436145833337</v>
      </c>
      <c r="C32" s="2">
        <v>150</v>
      </c>
      <c r="D32" s="3">
        <v>26.4</v>
      </c>
    </row>
    <row r="33" spans="2:4">
      <c r="B33" s="34">
        <v>44980.436145833337</v>
      </c>
      <c r="C33" s="2">
        <v>175</v>
      </c>
      <c r="D33" s="3">
        <v>26.4</v>
      </c>
    </row>
    <row r="34" spans="2:4">
      <c r="B34" s="34">
        <v>44980.446736111109</v>
      </c>
      <c r="C34" s="2">
        <v>380</v>
      </c>
      <c r="D34" s="3">
        <v>26.35</v>
      </c>
    </row>
    <row r="35" spans="2:4">
      <c r="B35" s="34">
        <v>44980.463125000002</v>
      </c>
      <c r="C35" s="2">
        <v>75</v>
      </c>
      <c r="D35" s="3">
        <v>26.25</v>
      </c>
    </row>
    <row r="36" spans="2:4">
      <c r="B36" s="34">
        <v>44980.463125000002</v>
      </c>
      <c r="C36" s="2">
        <v>75</v>
      </c>
      <c r="D36" s="3">
        <v>26.25</v>
      </c>
    </row>
    <row r="37" spans="2:4">
      <c r="B37" s="34">
        <v>44980.463125000002</v>
      </c>
      <c r="C37" s="2">
        <v>75</v>
      </c>
      <c r="D37" s="3">
        <v>26.25</v>
      </c>
    </row>
    <row r="38" spans="2:4">
      <c r="B38" s="34">
        <v>44980.463125000002</v>
      </c>
      <c r="C38" s="2">
        <v>75</v>
      </c>
      <c r="D38" s="3">
        <v>26.25</v>
      </c>
    </row>
    <row r="39" spans="2:4">
      <c r="B39" s="34">
        <v>44980.463125000002</v>
      </c>
      <c r="C39" s="2">
        <v>75</v>
      </c>
      <c r="D39" s="3">
        <v>26.25</v>
      </c>
    </row>
    <row r="40" spans="2:4">
      <c r="B40" s="34">
        <v>44980.463125000002</v>
      </c>
      <c r="C40" s="2">
        <v>5</v>
      </c>
      <c r="D40" s="3">
        <v>26.25</v>
      </c>
    </row>
    <row r="41" spans="2:4">
      <c r="B41" s="34">
        <v>44980.474363425928</v>
      </c>
      <c r="C41" s="2">
        <v>280</v>
      </c>
      <c r="D41" s="3">
        <v>26.5</v>
      </c>
    </row>
    <row r="42" spans="2:4">
      <c r="B42" s="34">
        <v>44980.486331018517</v>
      </c>
      <c r="C42" s="2">
        <v>350</v>
      </c>
      <c r="D42" s="3">
        <v>26.35</v>
      </c>
    </row>
    <row r="43" spans="2:4">
      <c r="B43" s="34">
        <v>44980.504270833335</v>
      </c>
      <c r="C43" s="2">
        <v>345</v>
      </c>
      <c r="D43" s="3">
        <v>26.45</v>
      </c>
    </row>
    <row r="44" spans="2:4">
      <c r="B44" s="34">
        <v>44980.504270833335</v>
      </c>
      <c r="C44" s="2">
        <v>155</v>
      </c>
      <c r="D44" s="3">
        <v>26.45</v>
      </c>
    </row>
    <row r="45" spans="2:4">
      <c r="B45" s="34">
        <v>44980.514386574076</v>
      </c>
      <c r="C45" s="2">
        <v>330</v>
      </c>
      <c r="D45" s="3">
        <v>26.4</v>
      </c>
    </row>
    <row r="46" spans="2:4">
      <c r="B46" s="34">
        <v>44980.527916666666</v>
      </c>
      <c r="C46" s="2">
        <v>150</v>
      </c>
      <c r="D46" s="3">
        <v>26.7</v>
      </c>
    </row>
    <row r="47" spans="2:4">
      <c r="B47" s="34">
        <v>44980.527916666666</v>
      </c>
      <c r="C47" s="2">
        <v>104</v>
      </c>
      <c r="D47" s="3">
        <v>26.7</v>
      </c>
    </row>
    <row r="48" spans="2:4">
      <c r="B48" s="34">
        <v>44980.527916666666</v>
      </c>
      <c r="C48" s="2">
        <v>166</v>
      </c>
      <c r="D48" s="3">
        <v>26.7</v>
      </c>
    </row>
    <row r="49" spans="2:4">
      <c r="B49" s="34">
        <v>44980.537638888891</v>
      </c>
      <c r="C49" s="2">
        <v>51</v>
      </c>
      <c r="D49" s="3">
        <v>26.8</v>
      </c>
    </row>
    <row r="50" spans="2:4">
      <c r="B50" s="34">
        <v>44980.537638888891</v>
      </c>
      <c r="C50" s="2">
        <v>75</v>
      </c>
      <c r="D50" s="3">
        <v>26.8</v>
      </c>
    </row>
    <row r="51" spans="2:4">
      <c r="B51" s="34">
        <v>44980.537638888891</v>
      </c>
      <c r="C51" s="2">
        <v>150</v>
      </c>
      <c r="D51" s="3">
        <v>26.8</v>
      </c>
    </row>
    <row r="52" spans="2:4">
      <c r="B52" s="34">
        <v>44980.537638888891</v>
      </c>
      <c r="C52" s="2">
        <v>54</v>
      </c>
      <c r="D52" s="3">
        <v>26.8</v>
      </c>
    </row>
    <row r="53" spans="2:4">
      <c r="B53" s="34">
        <v>44980.546666666669</v>
      </c>
      <c r="C53" s="2">
        <v>112</v>
      </c>
      <c r="D53" s="3">
        <v>26.7</v>
      </c>
    </row>
    <row r="54" spans="2:4">
      <c r="B54" s="34">
        <v>44980.546666666669</v>
      </c>
      <c r="C54" s="2">
        <v>300</v>
      </c>
      <c r="D54" s="3">
        <v>26.7</v>
      </c>
    </row>
    <row r="55" spans="2:4">
      <c r="B55" s="34">
        <v>44980.546666666669</v>
      </c>
      <c r="C55" s="2">
        <v>28</v>
      </c>
      <c r="D55" s="3">
        <v>26.7</v>
      </c>
    </row>
    <row r="56" spans="2:4">
      <c r="B56" s="34">
        <v>44980.563217592593</v>
      </c>
      <c r="C56" s="2">
        <v>98</v>
      </c>
      <c r="D56" s="3">
        <v>26.9</v>
      </c>
    </row>
    <row r="57" spans="2:4">
      <c r="B57" s="34">
        <v>44980.563217592593</v>
      </c>
      <c r="C57" s="2">
        <v>142</v>
      </c>
      <c r="D57" s="3">
        <v>26.9</v>
      </c>
    </row>
    <row r="58" spans="2:4">
      <c r="B58" s="34">
        <v>44980.563217592593</v>
      </c>
      <c r="C58" s="2">
        <v>75</v>
      </c>
      <c r="D58" s="3">
        <v>26.9</v>
      </c>
    </row>
    <row r="59" spans="2:4">
      <c r="B59" s="34">
        <v>44980.563217592593</v>
      </c>
      <c r="C59" s="2">
        <v>55</v>
      </c>
      <c r="D59" s="3">
        <v>26.9</v>
      </c>
    </row>
    <row r="60" spans="2:4">
      <c r="B60" s="34">
        <v>44980.568287037036</v>
      </c>
      <c r="C60" s="2">
        <v>380</v>
      </c>
      <c r="D60" s="3">
        <v>26.9</v>
      </c>
    </row>
    <row r="61" spans="2:4">
      <c r="B61" s="34">
        <v>44980.583368055559</v>
      </c>
      <c r="C61" s="2">
        <v>4</v>
      </c>
      <c r="D61" s="3">
        <v>26.55</v>
      </c>
    </row>
    <row r="62" spans="2:4">
      <c r="B62" s="34">
        <v>44980.583368055559</v>
      </c>
      <c r="C62" s="2">
        <v>40</v>
      </c>
      <c r="D62" s="3">
        <v>26.55</v>
      </c>
    </row>
    <row r="63" spans="2:4">
      <c r="B63" s="34">
        <v>44980.583368055559</v>
      </c>
      <c r="C63" s="2">
        <v>456</v>
      </c>
      <c r="D63" s="3">
        <v>26.55</v>
      </c>
    </row>
    <row r="64" spans="2:4">
      <c r="B64" s="34">
        <v>44980.59516203704</v>
      </c>
      <c r="C64" s="2">
        <v>320</v>
      </c>
      <c r="D64" s="3">
        <v>26.4</v>
      </c>
    </row>
    <row r="65" spans="2:4">
      <c r="B65" s="34">
        <v>44980.602407407408</v>
      </c>
      <c r="C65" s="2">
        <v>101</v>
      </c>
      <c r="D65" s="3">
        <v>26.35</v>
      </c>
    </row>
    <row r="66" spans="2:4">
      <c r="B66" s="34">
        <v>44980.602407407408</v>
      </c>
      <c r="C66" s="2">
        <v>69</v>
      </c>
      <c r="D66" s="3">
        <v>26.35</v>
      </c>
    </row>
    <row r="67" spans="2:4">
      <c r="B67" s="34">
        <v>44980.602407407408</v>
      </c>
      <c r="C67" s="2">
        <v>85</v>
      </c>
      <c r="D67" s="3">
        <v>26.35</v>
      </c>
    </row>
    <row r="68" spans="2:4">
      <c r="B68" s="34">
        <v>44980.602407407408</v>
      </c>
      <c r="C68" s="2">
        <v>185</v>
      </c>
      <c r="D68" s="3">
        <v>26.35</v>
      </c>
    </row>
    <row r="69" spans="2:4">
      <c r="B69" s="34">
        <v>44980.609050925923</v>
      </c>
      <c r="C69" s="2">
        <v>500</v>
      </c>
      <c r="D69" s="3">
        <v>26.4</v>
      </c>
    </row>
    <row r="70" spans="2:4">
      <c r="B70" s="34">
        <v>44980.612314814818</v>
      </c>
      <c r="C70" s="2">
        <v>98</v>
      </c>
      <c r="D70" s="3">
        <v>26.3</v>
      </c>
    </row>
    <row r="71" spans="2:4">
      <c r="B71" s="34">
        <v>44980.612314814818</v>
      </c>
      <c r="C71" s="2">
        <v>272</v>
      </c>
      <c r="D71" s="3">
        <v>26.3</v>
      </c>
    </row>
    <row r="72" spans="2:4">
      <c r="B72" s="34">
        <v>44980.618784722225</v>
      </c>
      <c r="C72" s="2">
        <v>139</v>
      </c>
      <c r="D72" s="3">
        <v>26.35</v>
      </c>
    </row>
    <row r="73" spans="2:4">
      <c r="B73" s="34">
        <v>44980.619467592594</v>
      </c>
      <c r="C73" s="2">
        <v>164</v>
      </c>
      <c r="D73" s="3">
        <v>26.35</v>
      </c>
    </row>
    <row r="74" spans="2:4">
      <c r="B74" s="34">
        <v>44980.620162037034</v>
      </c>
      <c r="C74" s="2">
        <v>156</v>
      </c>
      <c r="D74" s="3">
        <v>26.35</v>
      </c>
    </row>
    <row r="75" spans="2:4">
      <c r="B75" s="34">
        <v>44980.620856481481</v>
      </c>
      <c r="C75" s="2">
        <v>139</v>
      </c>
      <c r="D75" s="3">
        <v>26.35</v>
      </c>
    </row>
    <row r="76" spans="2:4">
      <c r="B76" s="34">
        <v>44980.621550925927</v>
      </c>
      <c r="C76" s="2">
        <v>2</v>
      </c>
      <c r="D76" s="3">
        <v>26.35</v>
      </c>
    </row>
    <row r="77" spans="2:4">
      <c r="B77" s="34">
        <v>44980.622928240744</v>
      </c>
      <c r="C77" s="2">
        <v>150</v>
      </c>
      <c r="D77" s="3">
        <v>26.35</v>
      </c>
    </row>
    <row r="78" spans="2:4">
      <c r="B78" s="34">
        <v>44980.622928240744</v>
      </c>
      <c r="C78" s="2">
        <v>201</v>
      </c>
      <c r="D78" s="3">
        <v>26.35</v>
      </c>
    </row>
    <row r="79" spans="2:4">
      <c r="B79" s="34">
        <v>44980.622928240744</v>
      </c>
      <c r="C79" s="2">
        <v>139</v>
      </c>
      <c r="D79" s="3">
        <v>26.35</v>
      </c>
    </row>
    <row r="80" spans="2:4">
      <c r="B80" s="34">
        <v>44980.628472222219</v>
      </c>
      <c r="C80" s="2">
        <v>50</v>
      </c>
      <c r="D80" s="3">
        <v>26.25</v>
      </c>
    </row>
    <row r="81" spans="2:4">
      <c r="B81" s="34">
        <v>44980.628472222219</v>
      </c>
      <c r="C81" s="2">
        <v>65</v>
      </c>
      <c r="D81" s="3">
        <v>26.25</v>
      </c>
    </row>
    <row r="82" spans="2:4">
      <c r="B82" s="34">
        <v>44980.628472222219</v>
      </c>
      <c r="C82" s="2">
        <v>201</v>
      </c>
      <c r="D82" s="3">
        <v>26.25</v>
      </c>
    </row>
    <row r="83" spans="2:4">
      <c r="B83" s="34">
        <v>44980.628472222219</v>
      </c>
      <c r="C83" s="2">
        <v>93</v>
      </c>
      <c r="D83" s="3">
        <v>26.25</v>
      </c>
    </row>
    <row r="84" spans="2:4">
      <c r="B84" s="34">
        <v>44980.628472222219</v>
      </c>
      <c r="C84" s="2">
        <v>21</v>
      </c>
      <c r="D84" s="3">
        <v>26.25</v>
      </c>
    </row>
    <row r="85" spans="2:4">
      <c r="B85" s="34">
        <v>44980.637523148151</v>
      </c>
      <c r="C85" s="2">
        <v>116</v>
      </c>
      <c r="D85" s="3">
        <v>26.35</v>
      </c>
    </row>
    <row r="86" spans="2:4">
      <c r="B86" s="34">
        <v>44980.637523148151</v>
      </c>
      <c r="C86" s="2">
        <v>434</v>
      </c>
      <c r="D86" s="3">
        <v>26.35</v>
      </c>
    </row>
    <row r="87" spans="2:4">
      <c r="B87" s="34">
        <v>44980.643090277779</v>
      </c>
      <c r="C87" s="2">
        <v>370</v>
      </c>
      <c r="D87" s="3">
        <v>26.35</v>
      </c>
    </row>
    <row r="88" spans="2:4">
      <c r="B88" s="34">
        <v>44980.658761574072</v>
      </c>
      <c r="C88" s="2">
        <v>149</v>
      </c>
      <c r="D88" s="3">
        <v>26.4</v>
      </c>
    </row>
    <row r="89" spans="2:4">
      <c r="B89" s="34">
        <v>44980.65965277778</v>
      </c>
      <c r="C89" s="2">
        <v>451</v>
      </c>
      <c r="D89" s="3">
        <v>26.4</v>
      </c>
    </row>
    <row r="90" spans="2:4">
      <c r="B90" s="34">
        <v>44980.662824074076</v>
      </c>
      <c r="C90" s="2">
        <v>68</v>
      </c>
      <c r="D90" s="3">
        <v>26.45</v>
      </c>
    </row>
    <row r="91" spans="2:4">
      <c r="B91" s="34">
        <v>44980.662824074076</v>
      </c>
      <c r="C91" s="2">
        <v>75</v>
      </c>
      <c r="D91" s="3">
        <v>26.45</v>
      </c>
    </row>
    <row r="92" spans="2:4">
      <c r="B92" s="34">
        <v>44980.662824074076</v>
      </c>
      <c r="C92" s="2">
        <v>347</v>
      </c>
      <c r="D92" s="3">
        <v>26.45</v>
      </c>
    </row>
    <row r="93" spans="2:4">
      <c r="B93" s="34">
        <v>44980.66915509259</v>
      </c>
      <c r="C93" s="2">
        <v>58</v>
      </c>
      <c r="D93" s="3">
        <v>26.55</v>
      </c>
    </row>
    <row r="94" spans="2:4">
      <c r="B94" s="34">
        <v>44980.670960648145</v>
      </c>
      <c r="C94" s="2">
        <v>382</v>
      </c>
      <c r="D94" s="3">
        <v>26.65</v>
      </c>
    </row>
    <row r="95" spans="2:4">
      <c r="B95" s="34">
        <v>44980.678495370368</v>
      </c>
      <c r="C95" s="2">
        <v>500</v>
      </c>
      <c r="D95" s="3">
        <v>26.85</v>
      </c>
    </row>
    <row r="96" spans="2:4">
      <c r="B96" s="43">
        <v>44980.678495370368</v>
      </c>
      <c r="C96" s="44">
        <v>370</v>
      </c>
      <c r="D96" s="45">
        <v>26.85</v>
      </c>
    </row>
    <row r="97" spans="2:4">
      <c r="B97" s="34">
        <v>44981.337870370371</v>
      </c>
      <c r="C97" s="2">
        <v>270</v>
      </c>
      <c r="D97" s="3">
        <v>26.75</v>
      </c>
    </row>
    <row r="98" spans="2:4">
      <c r="B98" s="34">
        <v>44981.337870370371</v>
      </c>
      <c r="C98" s="2">
        <v>23</v>
      </c>
      <c r="D98" s="3">
        <v>26.75</v>
      </c>
    </row>
    <row r="99" spans="2:4">
      <c r="B99" s="34">
        <v>44981.337870370371</v>
      </c>
      <c r="C99" s="2">
        <v>107</v>
      </c>
      <c r="D99" s="3">
        <v>26.75</v>
      </c>
    </row>
    <row r="100" spans="2:4">
      <c r="B100" s="34">
        <v>44981.342094907406</v>
      </c>
      <c r="C100" s="2">
        <v>310</v>
      </c>
      <c r="D100" s="3">
        <v>26.65</v>
      </c>
    </row>
    <row r="101" spans="2:4">
      <c r="B101" s="34">
        <v>44981.348194444443</v>
      </c>
      <c r="C101" s="2">
        <v>300</v>
      </c>
      <c r="D101" s="3">
        <v>26.6</v>
      </c>
    </row>
    <row r="102" spans="2:4">
      <c r="B102" s="34">
        <v>44981.348194444443</v>
      </c>
      <c r="C102" s="2">
        <v>110</v>
      </c>
      <c r="D102" s="3">
        <v>26.6</v>
      </c>
    </row>
    <row r="103" spans="2:4">
      <c r="B103" s="34">
        <v>44981.348634259259</v>
      </c>
      <c r="C103" s="2">
        <v>360</v>
      </c>
      <c r="D103" s="3">
        <v>26.6</v>
      </c>
    </row>
    <row r="104" spans="2:4">
      <c r="B104" s="34">
        <v>44981.348634259259</v>
      </c>
      <c r="C104" s="2">
        <v>10</v>
      </c>
      <c r="D104" s="3">
        <v>26.6</v>
      </c>
    </row>
    <row r="105" spans="2:4">
      <c r="B105" s="34">
        <v>44981.352835648147</v>
      </c>
      <c r="C105" s="2">
        <v>90</v>
      </c>
      <c r="D105" s="3">
        <v>26.55</v>
      </c>
    </row>
    <row r="106" spans="2:4">
      <c r="B106" s="34">
        <v>44981.352847222224</v>
      </c>
      <c r="C106" s="2">
        <v>222</v>
      </c>
      <c r="D106" s="3">
        <v>26.55</v>
      </c>
    </row>
    <row r="107" spans="2:4">
      <c r="B107" s="34">
        <v>44981.352847222224</v>
      </c>
      <c r="C107" s="2">
        <v>223</v>
      </c>
      <c r="D107" s="3">
        <v>26.55</v>
      </c>
    </row>
    <row r="108" spans="2:4">
      <c r="B108" s="34">
        <v>44981.352847222224</v>
      </c>
      <c r="C108" s="2">
        <v>15</v>
      </c>
      <c r="D108" s="3">
        <v>26.55</v>
      </c>
    </row>
    <row r="109" spans="2:4">
      <c r="B109" s="34">
        <v>44981.36613425926</v>
      </c>
      <c r="C109" s="2">
        <v>165</v>
      </c>
      <c r="D109" s="3">
        <v>26.75</v>
      </c>
    </row>
    <row r="110" spans="2:4">
      <c r="B110" s="34">
        <v>44981.36613425926</v>
      </c>
      <c r="C110" s="2">
        <v>75</v>
      </c>
      <c r="D110" s="3">
        <v>26.75</v>
      </c>
    </row>
    <row r="111" spans="2:4">
      <c r="B111" s="34">
        <v>44981.36613425926</v>
      </c>
      <c r="C111" s="2">
        <v>130</v>
      </c>
      <c r="D111" s="3">
        <v>26.75</v>
      </c>
    </row>
    <row r="112" spans="2:4">
      <c r="B112" s="34">
        <v>44981.36613425926</v>
      </c>
      <c r="C112" s="2">
        <v>300</v>
      </c>
      <c r="D112" s="3">
        <v>26.75</v>
      </c>
    </row>
    <row r="113" spans="2:4">
      <c r="B113" s="34">
        <v>44981.36613425926</v>
      </c>
      <c r="C113" s="2">
        <v>75</v>
      </c>
      <c r="D113" s="3">
        <v>26.75</v>
      </c>
    </row>
    <row r="114" spans="2:4">
      <c r="B114" s="34">
        <v>44981.36613425926</v>
      </c>
      <c r="C114" s="2">
        <v>65</v>
      </c>
      <c r="D114" s="3">
        <v>26.75</v>
      </c>
    </row>
    <row r="115" spans="2:4">
      <c r="B115" s="34">
        <v>44981.370381944442</v>
      </c>
      <c r="C115" s="2">
        <v>150</v>
      </c>
      <c r="D115" s="3">
        <v>26.75</v>
      </c>
    </row>
    <row r="116" spans="2:4">
      <c r="B116" s="34">
        <v>44981.370381944442</v>
      </c>
      <c r="C116" s="2">
        <v>150</v>
      </c>
      <c r="D116" s="3">
        <v>26.75</v>
      </c>
    </row>
    <row r="117" spans="2:4">
      <c r="B117" s="34">
        <v>44981.370381944442</v>
      </c>
      <c r="C117" s="2">
        <v>50</v>
      </c>
      <c r="D117" s="3">
        <v>26.75</v>
      </c>
    </row>
    <row r="118" spans="2:4">
      <c r="B118" s="34">
        <v>44981.379699074074</v>
      </c>
      <c r="C118" s="2">
        <v>101</v>
      </c>
      <c r="D118" s="3">
        <v>26.6</v>
      </c>
    </row>
    <row r="119" spans="2:4">
      <c r="B119" s="34">
        <v>44981.379699074074</v>
      </c>
      <c r="C119" s="2">
        <v>150</v>
      </c>
      <c r="D119" s="3">
        <v>26.6</v>
      </c>
    </row>
    <row r="120" spans="2:4">
      <c r="B120" s="34">
        <v>44981.379699074074</v>
      </c>
      <c r="C120" s="2">
        <v>349</v>
      </c>
      <c r="D120" s="3">
        <v>26.6</v>
      </c>
    </row>
    <row r="121" spans="2:4">
      <c r="B121" s="34">
        <v>44981.394525462965</v>
      </c>
      <c r="C121" s="2">
        <v>480</v>
      </c>
      <c r="D121" s="3">
        <v>26.6</v>
      </c>
    </row>
    <row r="122" spans="2:4">
      <c r="B122" s="34">
        <v>44981.397974537038</v>
      </c>
      <c r="C122" s="2">
        <v>278</v>
      </c>
      <c r="D122" s="3">
        <v>26.55</v>
      </c>
    </row>
    <row r="123" spans="2:4">
      <c r="B123" s="34">
        <v>44981.397974537038</v>
      </c>
      <c r="C123" s="2">
        <v>192</v>
      </c>
      <c r="D123" s="3">
        <v>26.55</v>
      </c>
    </row>
    <row r="124" spans="2:4">
      <c r="B124" s="34">
        <v>44981.409675925926</v>
      </c>
      <c r="C124" s="2">
        <v>27</v>
      </c>
      <c r="D124" s="3">
        <v>26.5</v>
      </c>
    </row>
    <row r="125" spans="2:4">
      <c r="B125" s="34">
        <v>44981.411840277775</v>
      </c>
      <c r="C125" s="2">
        <v>138</v>
      </c>
      <c r="D125" s="3">
        <v>26.5</v>
      </c>
    </row>
    <row r="126" spans="2:4">
      <c r="B126" s="34">
        <v>44981.411840277775</v>
      </c>
      <c r="C126" s="2">
        <v>21</v>
      </c>
      <c r="D126" s="3">
        <v>26.5</v>
      </c>
    </row>
    <row r="127" spans="2:4">
      <c r="B127" s="34">
        <v>44981.411840277775</v>
      </c>
      <c r="C127" s="2">
        <v>364</v>
      </c>
      <c r="D127" s="3">
        <v>26.5</v>
      </c>
    </row>
    <row r="128" spans="2:4">
      <c r="B128" s="34">
        <v>44981.418171296296</v>
      </c>
      <c r="C128" s="2">
        <v>350</v>
      </c>
      <c r="D128" s="3">
        <v>26.45</v>
      </c>
    </row>
    <row r="129" spans="2:4">
      <c r="B129" s="34">
        <v>44981.423379629632</v>
      </c>
      <c r="C129" s="2">
        <v>550</v>
      </c>
      <c r="D129" s="3">
        <v>26.4</v>
      </c>
    </row>
    <row r="130" spans="2:4">
      <c r="B130" s="34">
        <v>44981.430312500001</v>
      </c>
      <c r="C130" s="2">
        <v>371</v>
      </c>
      <c r="D130" s="3">
        <v>26.55</v>
      </c>
    </row>
    <row r="131" spans="2:4">
      <c r="B131" s="34">
        <v>44981.430312500001</v>
      </c>
      <c r="C131" s="2">
        <v>75</v>
      </c>
      <c r="D131" s="3">
        <v>26.55</v>
      </c>
    </row>
    <row r="132" spans="2:4">
      <c r="B132" s="34">
        <v>44981.430312500001</v>
      </c>
      <c r="C132" s="2">
        <v>34</v>
      </c>
      <c r="D132" s="3">
        <v>26.55</v>
      </c>
    </row>
    <row r="133" spans="2:4">
      <c r="B133" s="34">
        <v>44981.440416666665</v>
      </c>
      <c r="C133" s="2">
        <v>420</v>
      </c>
      <c r="D133" s="3">
        <v>26.5</v>
      </c>
    </row>
    <row r="134" spans="2:4">
      <c r="B134" s="34">
        <v>44981.451597222222</v>
      </c>
      <c r="C134" s="2">
        <v>222</v>
      </c>
      <c r="D134" s="3">
        <v>26.35</v>
      </c>
    </row>
    <row r="135" spans="2:4">
      <c r="B135" s="34">
        <v>44981.452037037037</v>
      </c>
      <c r="C135" s="2">
        <v>211</v>
      </c>
      <c r="D135" s="3">
        <v>26.35</v>
      </c>
    </row>
    <row r="136" spans="2:4">
      <c r="B136" s="34">
        <v>44981.452708333331</v>
      </c>
      <c r="C136" s="2">
        <v>51</v>
      </c>
      <c r="D136" s="3">
        <v>26.35</v>
      </c>
    </row>
    <row r="137" spans="2:4">
      <c r="B137" s="34">
        <v>44981.458101851851</v>
      </c>
      <c r="C137" s="2">
        <v>16</v>
      </c>
      <c r="D137" s="3">
        <v>26.4</v>
      </c>
    </row>
    <row r="138" spans="2:4">
      <c r="B138" s="34">
        <v>44981.464594907404</v>
      </c>
      <c r="C138" s="2">
        <v>350</v>
      </c>
      <c r="D138" s="3">
        <v>26.35</v>
      </c>
    </row>
    <row r="139" spans="2:4">
      <c r="B139" s="34">
        <v>44981.47278935185</v>
      </c>
      <c r="C139" s="2">
        <v>225</v>
      </c>
      <c r="D139" s="3">
        <v>26.35</v>
      </c>
    </row>
    <row r="140" spans="2:4">
      <c r="B140" s="34">
        <v>44981.47278935185</v>
      </c>
      <c r="C140" s="2">
        <v>42</v>
      </c>
      <c r="D140" s="3">
        <v>26.35</v>
      </c>
    </row>
    <row r="141" spans="2:4">
      <c r="B141" s="34">
        <v>44981.473657407405</v>
      </c>
      <c r="C141" s="2">
        <v>75</v>
      </c>
      <c r="D141" s="3">
        <v>26.35</v>
      </c>
    </row>
    <row r="142" spans="2:4">
      <c r="B142" s="34">
        <v>44981.473657407405</v>
      </c>
      <c r="C142" s="2">
        <v>108</v>
      </c>
      <c r="D142" s="3">
        <v>26.35</v>
      </c>
    </row>
    <row r="143" spans="2:4">
      <c r="B143" s="34">
        <v>44981.485254629632</v>
      </c>
      <c r="C143" s="2">
        <v>105</v>
      </c>
      <c r="D143" s="3">
        <v>26.3</v>
      </c>
    </row>
    <row r="144" spans="2:4">
      <c r="B144" s="34">
        <v>44981.494074074071</v>
      </c>
      <c r="C144" s="2">
        <v>100</v>
      </c>
      <c r="D144" s="3">
        <v>26.3</v>
      </c>
    </row>
    <row r="145" spans="2:4">
      <c r="B145" s="34">
        <v>44981.496759259258</v>
      </c>
      <c r="C145" s="2">
        <v>74</v>
      </c>
      <c r="D145" s="3">
        <v>26.35</v>
      </c>
    </row>
    <row r="146" spans="2:4">
      <c r="B146" s="34">
        <v>44981.496759259258</v>
      </c>
      <c r="C146" s="2">
        <v>181</v>
      </c>
      <c r="D146" s="3">
        <v>26.35</v>
      </c>
    </row>
    <row r="147" spans="2:4">
      <c r="B147" s="34">
        <v>44981.496759259258</v>
      </c>
      <c r="C147" s="2">
        <v>79</v>
      </c>
      <c r="D147" s="3">
        <v>26.35</v>
      </c>
    </row>
    <row r="148" spans="2:4">
      <c r="B148" s="34">
        <v>44981.496759259258</v>
      </c>
      <c r="C148" s="2">
        <v>41</v>
      </c>
      <c r="D148" s="3">
        <v>26.35</v>
      </c>
    </row>
    <row r="149" spans="2:4">
      <c r="B149" s="34">
        <v>44981.496759259258</v>
      </c>
      <c r="C149" s="2">
        <v>300</v>
      </c>
      <c r="D149" s="3">
        <v>26.35</v>
      </c>
    </row>
    <row r="150" spans="2:4">
      <c r="B150" s="34">
        <v>44981.499212962961</v>
      </c>
      <c r="C150" s="2">
        <v>214</v>
      </c>
      <c r="D150" s="3">
        <v>26.35</v>
      </c>
    </row>
    <row r="151" spans="2:4">
      <c r="B151" s="34">
        <v>44981.499212962961</v>
      </c>
      <c r="C151" s="2">
        <v>286</v>
      </c>
      <c r="D151" s="3">
        <v>26.35</v>
      </c>
    </row>
    <row r="152" spans="2:4">
      <c r="B152" s="34">
        <v>44981.499212962961</v>
      </c>
      <c r="C152" s="2">
        <v>216</v>
      </c>
      <c r="D152" s="3">
        <v>26.35</v>
      </c>
    </row>
    <row r="153" spans="2:4">
      <c r="B153" s="34">
        <v>44981.499212962961</v>
      </c>
      <c r="C153" s="2">
        <v>284</v>
      </c>
      <c r="D153" s="3">
        <v>26.35</v>
      </c>
    </row>
    <row r="154" spans="2:4">
      <c r="B154" s="34">
        <v>44981.504884259259</v>
      </c>
      <c r="C154" s="2">
        <v>200</v>
      </c>
      <c r="D154" s="3">
        <v>26.3</v>
      </c>
    </row>
    <row r="155" spans="2:4">
      <c r="B155" s="34">
        <v>44981.509062500001</v>
      </c>
      <c r="C155" s="2">
        <v>25</v>
      </c>
      <c r="D155" s="3">
        <v>26.3</v>
      </c>
    </row>
    <row r="156" spans="2:4">
      <c r="B156" s="34">
        <v>44981.509062500001</v>
      </c>
      <c r="C156" s="2">
        <v>212</v>
      </c>
      <c r="D156" s="3">
        <v>26.3</v>
      </c>
    </row>
    <row r="157" spans="2:4">
      <c r="B157" s="34">
        <v>44981.509062500001</v>
      </c>
      <c r="C157" s="2">
        <v>113</v>
      </c>
      <c r="D157" s="3">
        <v>26.3</v>
      </c>
    </row>
    <row r="158" spans="2:4">
      <c r="B158" s="34">
        <v>44981.522256944445</v>
      </c>
      <c r="C158" s="2">
        <v>330</v>
      </c>
      <c r="D158" s="3">
        <v>26.35</v>
      </c>
    </row>
    <row r="159" spans="2:4">
      <c r="B159" s="34">
        <v>44981.53837962963</v>
      </c>
      <c r="C159" s="2">
        <v>69</v>
      </c>
      <c r="D159" s="3">
        <v>26.35</v>
      </c>
    </row>
    <row r="160" spans="2:4">
      <c r="B160" s="34">
        <v>44981.538900462961</v>
      </c>
      <c r="C160" s="2">
        <v>381</v>
      </c>
      <c r="D160" s="3">
        <v>26.5</v>
      </c>
    </row>
    <row r="161" spans="2:4">
      <c r="B161" s="34">
        <v>44981.548101851855</v>
      </c>
      <c r="C161" s="2">
        <v>107</v>
      </c>
      <c r="D161" s="3">
        <v>26.5</v>
      </c>
    </row>
    <row r="162" spans="2:4">
      <c r="B162" s="34">
        <v>44981.548101851855</v>
      </c>
      <c r="C162" s="2">
        <v>343</v>
      </c>
      <c r="D162" s="3">
        <v>26.5</v>
      </c>
    </row>
    <row r="163" spans="2:4">
      <c r="B163" s="34">
        <v>44981.559027777781</v>
      </c>
      <c r="C163" s="2">
        <v>134</v>
      </c>
      <c r="D163" s="3">
        <v>26.65</v>
      </c>
    </row>
    <row r="164" spans="2:4">
      <c r="B164" s="34">
        <v>44981.559027777781</v>
      </c>
      <c r="C164" s="2">
        <v>336</v>
      </c>
      <c r="D164" s="3">
        <v>26.65</v>
      </c>
    </row>
    <row r="165" spans="2:4">
      <c r="B165" s="34">
        <v>44981.566168981481</v>
      </c>
      <c r="C165" s="2">
        <v>350</v>
      </c>
      <c r="D165" s="3">
        <v>26.55</v>
      </c>
    </row>
    <row r="166" spans="2:4">
      <c r="B166" s="34">
        <v>44981.57640046296</v>
      </c>
      <c r="C166" s="2">
        <v>225</v>
      </c>
      <c r="D166" s="3">
        <v>26.5</v>
      </c>
    </row>
    <row r="167" spans="2:4">
      <c r="B167" s="34">
        <v>44981.581469907411</v>
      </c>
      <c r="C167" s="2">
        <v>112</v>
      </c>
      <c r="D167" s="3">
        <v>26.6</v>
      </c>
    </row>
    <row r="168" spans="2:4">
      <c r="B168" s="34">
        <v>44981.581469907411</v>
      </c>
      <c r="C168" s="2">
        <v>163</v>
      </c>
      <c r="D168" s="3">
        <v>26.6</v>
      </c>
    </row>
    <row r="169" spans="2:4">
      <c r="B169" s="34">
        <v>44981.589317129627</v>
      </c>
      <c r="C169" s="2">
        <v>460</v>
      </c>
      <c r="D169" s="3">
        <v>26.55</v>
      </c>
    </row>
    <row r="170" spans="2:4">
      <c r="B170" s="34">
        <v>44981.60087962963</v>
      </c>
      <c r="C170" s="2">
        <v>420</v>
      </c>
      <c r="D170" s="3">
        <v>26.45</v>
      </c>
    </row>
    <row r="171" spans="2:4">
      <c r="B171" s="34">
        <v>44981.606388888889</v>
      </c>
      <c r="C171" s="2">
        <v>150</v>
      </c>
      <c r="D171" s="3">
        <v>26.45</v>
      </c>
    </row>
    <row r="172" spans="2:4">
      <c r="B172" s="34">
        <v>44981.607673611114</v>
      </c>
      <c r="C172" s="2">
        <v>400</v>
      </c>
      <c r="D172" s="3">
        <v>26.5</v>
      </c>
    </row>
    <row r="173" spans="2:4">
      <c r="B173" s="34">
        <v>44981.609861111108</v>
      </c>
      <c r="C173" s="2">
        <v>32</v>
      </c>
      <c r="D173" s="3">
        <v>26.5</v>
      </c>
    </row>
    <row r="174" spans="2:4">
      <c r="B174" s="34">
        <v>44981.612615740742</v>
      </c>
      <c r="C174" s="2">
        <v>150</v>
      </c>
      <c r="D174" s="3">
        <v>26.5</v>
      </c>
    </row>
    <row r="175" spans="2:4">
      <c r="B175" s="34">
        <v>44981.612615740742</v>
      </c>
      <c r="C175" s="2">
        <v>121</v>
      </c>
      <c r="D175" s="3">
        <v>26.5</v>
      </c>
    </row>
    <row r="176" spans="2:4">
      <c r="B176" s="34">
        <v>44981.612615740742</v>
      </c>
      <c r="C176" s="2">
        <v>77</v>
      </c>
      <c r="D176" s="3">
        <v>26.5</v>
      </c>
    </row>
    <row r="177" spans="2:4">
      <c r="B177" s="34">
        <v>44981.617071759261</v>
      </c>
      <c r="C177" s="2">
        <v>150</v>
      </c>
      <c r="D177" s="3">
        <v>26.45</v>
      </c>
    </row>
    <row r="178" spans="2:4">
      <c r="B178" s="34">
        <v>44981.617071759261</v>
      </c>
      <c r="C178" s="2">
        <v>208</v>
      </c>
      <c r="D178" s="3">
        <v>26.45</v>
      </c>
    </row>
    <row r="179" spans="2:4">
      <c r="B179" s="34">
        <v>44981.617071759261</v>
      </c>
      <c r="C179" s="2">
        <v>208</v>
      </c>
      <c r="D179" s="3">
        <v>26.45</v>
      </c>
    </row>
    <row r="180" spans="2:4">
      <c r="B180" s="34">
        <v>44981.617071759261</v>
      </c>
      <c r="C180" s="2">
        <v>84</v>
      </c>
      <c r="D180" s="3">
        <v>26.45</v>
      </c>
    </row>
    <row r="181" spans="2:4">
      <c r="B181" s="34">
        <v>44981.620439814818</v>
      </c>
      <c r="C181" s="2">
        <v>78</v>
      </c>
      <c r="D181" s="3">
        <v>26.45</v>
      </c>
    </row>
    <row r="182" spans="2:4">
      <c r="B182" s="34">
        <v>44981.620439814818</v>
      </c>
      <c r="C182" s="2">
        <v>422</v>
      </c>
      <c r="D182" s="3">
        <v>26.45</v>
      </c>
    </row>
    <row r="183" spans="2:4">
      <c r="B183" s="34">
        <v>44981.627939814818</v>
      </c>
      <c r="C183" s="2">
        <v>137</v>
      </c>
      <c r="D183" s="3">
        <v>26.5</v>
      </c>
    </row>
    <row r="184" spans="2:4">
      <c r="B184" s="34">
        <v>44981.630787037036</v>
      </c>
      <c r="C184" s="2">
        <v>480</v>
      </c>
      <c r="D184" s="3">
        <v>26.55</v>
      </c>
    </row>
    <row r="185" spans="2:4">
      <c r="B185" s="34">
        <v>44981.630787037036</v>
      </c>
      <c r="C185" s="2">
        <v>8</v>
      </c>
      <c r="D185" s="3">
        <v>26.55</v>
      </c>
    </row>
    <row r="186" spans="2:4">
      <c r="B186" s="34">
        <v>44981.630787037036</v>
      </c>
      <c r="C186" s="2">
        <v>405</v>
      </c>
      <c r="D186" s="3">
        <v>26.55</v>
      </c>
    </row>
    <row r="187" spans="2:4">
      <c r="B187" s="34">
        <v>44981.633819444447</v>
      </c>
      <c r="C187" s="2">
        <v>500</v>
      </c>
      <c r="D187" s="3">
        <v>26.55</v>
      </c>
    </row>
    <row r="188" spans="2:4">
      <c r="B188" s="34">
        <v>44981.63685185185</v>
      </c>
      <c r="C188" s="2">
        <v>17</v>
      </c>
      <c r="D188" s="3">
        <v>26.55</v>
      </c>
    </row>
    <row r="189" spans="2:4">
      <c r="B189" s="34">
        <v>44981.641192129631</v>
      </c>
      <c r="C189" s="2">
        <v>363</v>
      </c>
      <c r="D189" s="3">
        <v>26.55</v>
      </c>
    </row>
    <row r="190" spans="2:4">
      <c r="B190" s="34">
        <v>44981.651655092595</v>
      </c>
      <c r="C190" s="2">
        <v>75</v>
      </c>
      <c r="D190" s="3">
        <v>26.5</v>
      </c>
    </row>
    <row r="191" spans="2:4">
      <c r="B191" s="34">
        <v>44981.651655092595</v>
      </c>
      <c r="C191" s="2">
        <v>75</v>
      </c>
      <c r="D191" s="3">
        <v>26.5</v>
      </c>
    </row>
    <row r="192" spans="2:4">
      <c r="B192" s="34">
        <v>44981.651655092595</v>
      </c>
      <c r="C192" s="2">
        <v>75</v>
      </c>
      <c r="D192" s="3">
        <v>26.5</v>
      </c>
    </row>
    <row r="193" spans="2:4">
      <c r="B193" s="34">
        <v>44981.651655092595</v>
      </c>
      <c r="C193" s="2">
        <v>75</v>
      </c>
      <c r="D193" s="3">
        <v>26.5</v>
      </c>
    </row>
    <row r="194" spans="2:4">
      <c r="B194" s="34">
        <v>44981.651655092595</v>
      </c>
      <c r="C194" s="2">
        <v>75</v>
      </c>
      <c r="D194" s="3">
        <v>26.5</v>
      </c>
    </row>
    <row r="195" spans="2:4">
      <c r="B195" s="34">
        <v>44981.651655092595</v>
      </c>
      <c r="C195" s="2">
        <v>25</v>
      </c>
      <c r="D195" s="3">
        <v>26.5</v>
      </c>
    </row>
    <row r="196" spans="2:4">
      <c r="B196" s="34">
        <v>44981.651655092595</v>
      </c>
      <c r="C196" s="2">
        <v>75</v>
      </c>
      <c r="D196" s="3">
        <v>26.5</v>
      </c>
    </row>
    <row r="197" spans="2:4">
      <c r="B197" s="34">
        <v>44981.651655092595</v>
      </c>
      <c r="C197" s="2">
        <v>75</v>
      </c>
      <c r="D197" s="3">
        <v>26.5</v>
      </c>
    </row>
    <row r="198" spans="2:4">
      <c r="B198" s="34">
        <v>44981.654918981483</v>
      </c>
      <c r="C198" s="2">
        <v>490</v>
      </c>
      <c r="D198" s="3">
        <v>26.45</v>
      </c>
    </row>
    <row r="199" spans="2:4">
      <c r="B199" s="34">
        <v>44981.672962962963</v>
      </c>
      <c r="C199" s="2">
        <v>31</v>
      </c>
      <c r="D199" s="3">
        <v>26.5</v>
      </c>
    </row>
    <row r="200" spans="2:4">
      <c r="B200" s="34">
        <v>44981.673182870371</v>
      </c>
      <c r="C200" s="2">
        <v>295</v>
      </c>
      <c r="D200" s="3">
        <v>26.5</v>
      </c>
    </row>
    <row r="201" spans="2:4">
      <c r="B201" s="34">
        <v>44981.675428240742</v>
      </c>
      <c r="C201" s="2">
        <v>174</v>
      </c>
      <c r="D201" s="3">
        <v>26.5</v>
      </c>
    </row>
    <row r="202" spans="2:4">
      <c r="B202" s="34">
        <v>44981.675613425927</v>
      </c>
      <c r="C202" s="2">
        <v>35</v>
      </c>
      <c r="D202" s="3">
        <v>26.5</v>
      </c>
    </row>
    <row r="203" spans="2:4">
      <c r="B203" s="34">
        <v>44981.679895833331</v>
      </c>
      <c r="C203" s="2">
        <v>173</v>
      </c>
      <c r="D203" s="3">
        <v>26.55</v>
      </c>
    </row>
    <row r="204" spans="2:4">
      <c r="B204" s="34">
        <v>44981.679895833331</v>
      </c>
      <c r="C204" s="2">
        <v>208</v>
      </c>
      <c r="D204" s="3">
        <v>26.55</v>
      </c>
    </row>
    <row r="205" spans="2:4">
      <c r="B205" s="34">
        <v>44981.679895833331</v>
      </c>
      <c r="C205" s="2">
        <v>32</v>
      </c>
      <c r="D205" s="3">
        <v>26.55</v>
      </c>
    </row>
    <row r="206" spans="2:4">
      <c r="B206" s="34">
        <v>44981.679895833331</v>
      </c>
      <c r="C206" s="2">
        <v>150</v>
      </c>
      <c r="D206" s="3">
        <v>26.55</v>
      </c>
    </row>
    <row r="207" spans="2:4">
      <c r="B207" s="34">
        <v>44981.679895833331</v>
      </c>
      <c r="C207" s="2">
        <v>237</v>
      </c>
      <c r="D207" s="3">
        <v>26.55</v>
      </c>
    </row>
    <row r="208" spans="2:4">
      <c r="B208" s="34">
        <v>44981.679895833331</v>
      </c>
      <c r="C208" s="2">
        <v>74</v>
      </c>
      <c r="D208" s="3">
        <v>26.55</v>
      </c>
    </row>
    <row r="209" spans="2:4">
      <c r="B209" s="34">
        <v>44981.679895833331</v>
      </c>
      <c r="C209" s="2">
        <v>61</v>
      </c>
      <c r="D209" s="3">
        <v>26.55</v>
      </c>
    </row>
    <row r="210" spans="2:4">
      <c r="B210" s="34">
        <v>44981.679895833331</v>
      </c>
      <c r="C210" s="2">
        <v>440</v>
      </c>
      <c r="D210" s="3">
        <v>26.55</v>
      </c>
    </row>
    <row r="211" spans="2:4">
      <c r="B211" s="34">
        <v>44981.680023148147</v>
      </c>
      <c r="C211" s="2">
        <v>297</v>
      </c>
      <c r="D211" s="3">
        <v>26.55</v>
      </c>
    </row>
    <row r="212" spans="2:4">
      <c r="B212" s="34">
        <v>44981.680023148147</v>
      </c>
      <c r="C212" s="2">
        <v>297</v>
      </c>
      <c r="D212" s="3">
        <v>26.55</v>
      </c>
    </row>
    <row r="213" spans="2:4">
      <c r="B213" s="34">
        <v>44981.680023148147</v>
      </c>
      <c r="C213" s="2">
        <v>71</v>
      </c>
      <c r="D213" s="3">
        <v>26.55</v>
      </c>
    </row>
    <row r="214" spans="2:4">
      <c r="B214" s="43">
        <v>44981.680023148147</v>
      </c>
      <c r="C214" s="44">
        <v>135</v>
      </c>
      <c r="D214" s="45">
        <v>26.55</v>
      </c>
    </row>
    <row r="215" spans="2:4">
      <c r="B215" s="34">
        <v>44984.34337962963</v>
      </c>
      <c r="C215" s="2">
        <v>230</v>
      </c>
      <c r="D215" s="3">
        <v>26.85</v>
      </c>
    </row>
    <row r="216" spans="2:4">
      <c r="B216" s="34">
        <v>44984.34337962963</v>
      </c>
      <c r="C216" s="2">
        <v>340</v>
      </c>
      <c r="D216" s="3">
        <v>26.85</v>
      </c>
    </row>
    <row r="217" spans="2:4">
      <c r="B217" s="34">
        <v>44984.348194444443</v>
      </c>
      <c r="C217" s="2">
        <v>42</v>
      </c>
      <c r="D217" s="3">
        <v>26.9</v>
      </c>
    </row>
    <row r="218" spans="2:4">
      <c r="B218" s="34">
        <v>44984.348321759258</v>
      </c>
      <c r="C218" s="2">
        <v>208</v>
      </c>
      <c r="D218" s="3">
        <v>26.9</v>
      </c>
    </row>
    <row r="219" spans="2:4">
      <c r="B219" s="34">
        <v>44984.348692129628</v>
      </c>
      <c r="C219" s="2">
        <v>150</v>
      </c>
      <c r="D219" s="3">
        <v>26.85</v>
      </c>
    </row>
    <row r="220" spans="2:4">
      <c r="B220" s="34">
        <v>44984.348692129628</v>
      </c>
      <c r="C220" s="2">
        <v>100</v>
      </c>
      <c r="D220" s="3">
        <v>26.85</v>
      </c>
    </row>
    <row r="221" spans="2:4">
      <c r="B221" s="34">
        <v>44984.349722222221</v>
      </c>
      <c r="C221" s="2">
        <v>500</v>
      </c>
      <c r="D221" s="3">
        <v>26.8</v>
      </c>
    </row>
    <row r="222" spans="2:4">
      <c r="B222" s="34">
        <v>44984.354351851849</v>
      </c>
      <c r="C222" s="2">
        <v>150</v>
      </c>
      <c r="D222" s="3">
        <v>26.75</v>
      </c>
    </row>
    <row r="223" spans="2:4">
      <c r="B223" s="34">
        <v>44984.354351851849</v>
      </c>
      <c r="C223" s="2">
        <v>205</v>
      </c>
      <c r="D223" s="3">
        <v>26.75</v>
      </c>
    </row>
    <row r="224" spans="2:4">
      <c r="B224" s="34">
        <v>44984.354351851849</v>
      </c>
      <c r="C224" s="2">
        <v>45</v>
      </c>
      <c r="D224" s="3">
        <v>26.75</v>
      </c>
    </row>
    <row r="225" spans="2:4">
      <c r="B225" s="34">
        <v>44984.354351851849</v>
      </c>
      <c r="C225" s="2">
        <v>200</v>
      </c>
      <c r="D225" s="3">
        <v>26.7</v>
      </c>
    </row>
    <row r="226" spans="2:4">
      <c r="B226" s="34">
        <v>44984.374872685185</v>
      </c>
      <c r="C226" s="2">
        <v>113</v>
      </c>
      <c r="D226" s="3">
        <v>26.75</v>
      </c>
    </row>
    <row r="227" spans="2:4">
      <c r="B227" s="34">
        <v>44984.374872685185</v>
      </c>
      <c r="C227" s="2">
        <v>177</v>
      </c>
      <c r="D227" s="3">
        <v>26.75</v>
      </c>
    </row>
    <row r="228" spans="2:4">
      <c r="B228" s="34">
        <v>44984.374872685185</v>
      </c>
      <c r="C228" s="2">
        <v>149</v>
      </c>
      <c r="D228" s="3">
        <v>26.75</v>
      </c>
    </row>
    <row r="229" spans="2:4">
      <c r="B229" s="34">
        <v>44984.374872685185</v>
      </c>
      <c r="C229" s="2">
        <v>181</v>
      </c>
      <c r="D229" s="3">
        <v>26.75</v>
      </c>
    </row>
    <row r="230" spans="2:4">
      <c r="B230" s="43">
        <v>44984.383564814816</v>
      </c>
      <c r="C230" s="44">
        <v>330</v>
      </c>
      <c r="D230" s="45">
        <v>26.75</v>
      </c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229 C231:C1409">
    <cfRule type="expression" dxfId="3" priority="4">
      <formula>$C9&gt;#REF!</formula>
    </cfRule>
  </conditionalFormatting>
  <conditionalFormatting sqref="D9:D229 D231:D1409">
    <cfRule type="expression" dxfId="2" priority="3">
      <formula>$D9&gt;#REF!</formula>
    </cfRule>
  </conditionalFormatting>
  <conditionalFormatting sqref="C230">
    <cfRule type="expression" dxfId="1" priority="2">
      <formula>$C230&gt;#REF!</formula>
    </cfRule>
  </conditionalFormatting>
  <conditionalFormatting sqref="D230">
    <cfRule type="expression" dxfId="0" priority="1">
      <formula>$D230&gt;#REF!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F29F3E8F7E49B6C2210C915950E4" ma:contentTypeVersion="16" ma:contentTypeDescription="Een nieuw document maken." ma:contentTypeScope="" ma:versionID="c5b490dfc2e6888796ad86cc36d35ce4">
  <xsd:schema xmlns:xsd="http://www.w3.org/2001/XMLSchema" xmlns:xs="http://www.w3.org/2001/XMLSchema" xmlns:p="http://schemas.microsoft.com/office/2006/metadata/properties" xmlns:ns2="8d6e0e42-ac67-4cb3-986d-fb87a632bb91" xmlns:ns3="72ddaf13-5d77-4eec-9b7e-dd9f59ce6c2e" targetNamespace="http://schemas.microsoft.com/office/2006/metadata/properties" ma:root="true" ma:fieldsID="5eabdae308aa125c904f9e537473eb31" ns2:_="" ns3:_="">
    <xsd:import namespace="8d6e0e42-ac67-4cb3-986d-fb87a632bb91"/>
    <xsd:import namespace="72ddaf13-5d77-4eec-9b7e-dd9f59ce6c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0e42-ac67-4cb3-986d-fb87a632b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723dee-98d5-4ad3-9203-ea9ff70fd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af13-5d77-4eec-9b7e-dd9f59ce6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9fbe3-6085-4893-844a-f5ab77ca0452}" ma:internalName="TaxCatchAll" ma:showField="CatchAllData" ma:web="72ddaf13-5d77-4eec-9b7e-dd9f59ce6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BA1CFD-628C-4916-8895-F556BEB2D3DD}"/>
</file>

<file path=customXml/itemProps2.xml><?xml version="1.0" encoding="utf-8"?>
<ds:datastoreItem xmlns:ds="http://schemas.openxmlformats.org/officeDocument/2006/customXml" ds:itemID="{512738C2-A872-4398-A965-62C3AE74DB0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Van Lanschot Kempen - Overview</vt:lpstr>
      <vt:lpstr>11 Apr - 17 Apr </vt:lpstr>
      <vt:lpstr>4 Apr - 6 Apr</vt:lpstr>
      <vt:lpstr>28 Mar - 3 Apr</vt:lpstr>
      <vt:lpstr>21 Mar - 27 Mar</vt:lpstr>
      <vt:lpstr>14 Mar - 20 Mar</vt:lpstr>
      <vt:lpstr>7 Mar - 13 Mar</vt:lpstr>
      <vt:lpstr>28 Feb - 6 Mar</vt:lpstr>
      <vt:lpstr>23 Feb - 27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Lanschot Kempen</dc:title>
  <dc:creator/>
  <cp:lastModifiedBy/>
  <dcterms:created xsi:type="dcterms:W3CDTF">2006-09-16T00:00:00Z</dcterms:created>
  <dcterms:modified xsi:type="dcterms:W3CDTF">2023-04-17T15:32:24Z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